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AREE  A RISCHIO " sheetId="1" r:id="rId1"/>
    <sheet name="PROC. IMMIGRATORIO " sheetId="2" r:id="rId2"/>
    <sheet name="CPIA" sheetId="3" r:id="rId3"/>
  </sheets>
  <calcPr calcId="145621"/>
</workbook>
</file>

<file path=xl/calcChain.xml><?xml version="1.0" encoding="utf-8"?>
<calcChain xmlns="http://schemas.openxmlformats.org/spreadsheetml/2006/main">
  <c r="D9" i="3" l="1"/>
  <c r="D67" i="2"/>
  <c r="D265" i="1"/>
</calcChain>
</file>

<file path=xl/sharedStrings.xml><?xml version="1.0" encoding="utf-8"?>
<sst xmlns="http://schemas.openxmlformats.org/spreadsheetml/2006/main" count="677" uniqueCount="591">
  <si>
    <t>AGEE034005</t>
  </si>
  <si>
    <t>DD - GIOVANNI XXIII</t>
  </si>
  <si>
    <t>AGIC81000E</t>
  </si>
  <si>
    <t>IC L. PIRANDELLO</t>
  </si>
  <si>
    <t>AGIC81500N</t>
  </si>
  <si>
    <t>IC    "GANGITANO"  CANICATTI'</t>
  </si>
  <si>
    <t>AGIC82900G</t>
  </si>
  <si>
    <t>IC  MARIO RAPISARDI</t>
  </si>
  <si>
    <t>AGIC84400N</t>
  </si>
  <si>
    <t>DANTE ALIGHIERI</t>
  </si>
  <si>
    <t>AGIC84500D</t>
  </si>
  <si>
    <t>IC     MARIANO ROSSI</t>
  </si>
  <si>
    <t>AGIC847005</t>
  </si>
  <si>
    <t>IC      LORENZO MILANI</t>
  </si>
  <si>
    <t>AGIC848001</t>
  </si>
  <si>
    <t>IC      FRANCESCO GIORGIO</t>
  </si>
  <si>
    <t>AGIC84900R</t>
  </si>
  <si>
    <t>IC      SALVATORE QUASIMODO</t>
  </si>
  <si>
    <t>AGIC850001</t>
  </si>
  <si>
    <t>A. D'ARRIGO- G. TOMASI DI LAMP.</t>
  </si>
  <si>
    <t>AGIC86400V</t>
  </si>
  <si>
    <t>I.C. LIVATINO</t>
  </si>
  <si>
    <t>AGIS01200A</t>
  </si>
  <si>
    <t>IIS - CALOGERO AMATO VETRANO</t>
  </si>
  <si>
    <t>AGIS013006</t>
  </si>
  <si>
    <t>IIS - F. RE CAPRIATA</t>
  </si>
  <si>
    <t>AGIS022001</t>
  </si>
  <si>
    <t>IIS - G.B. ODIERNA</t>
  </si>
  <si>
    <t>AGIS02300R</t>
  </si>
  <si>
    <t>IP SERV. COMM. ENOG. OSPIT. ALB. - GALLO</t>
  </si>
  <si>
    <t>AGRH02000C</t>
  </si>
  <si>
    <t>IPSSAR - G. AMBROSINI</t>
  </si>
  <si>
    <t>CLEE010001</t>
  </si>
  <si>
    <t>GELA I</t>
  </si>
  <si>
    <t>CLEE01100R</t>
  </si>
  <si>
    <t>GELA II</t>
  </si>
  <si>
    <t>CLEE02100B</t>
  </si>
  <si>
    <t>NISCEMI II</t>
  </si>
  <si>
    <t>CLEE031002</t>
  </si>
  <si>
    <t>NISCEMI III</t>
  </si>
  <si>
    <t>CLIC80400G</t>
  </si>
  <si>
    <t>IC VALLELUNGA P. MARIANOPOLI</t>
  </si>
  <si>
    <t>CLIC80900P</t>
  </si>
  <si>
    <t>PIETRO LEONE CALTANISSETTA</t>
  </si>
  <si>
    <t>CLIC81100P</t>
  </si>
  <si>
    <t>I.C. "G.VERGA" - GELA</t>
  </si>
  <si>
    <t>CLIC822005</t>
  </si>
  <si>
    <t>V. VENETO  CALTANISSETTA</t>
  </si>
  <si>
    <t>CLIC823001</t>
  </si>
  <si>
    <t>PRIMO I.C. - GELA</t>
  </si>
  <si>
    <t>CLIC82400R</t>
  </si>
  <si>
    <t>GELA E BUTERA</t>
  </si>
  <si>
    <t>CLIC82900X</t>
  </si>
  <si>
    <t>NISCEMI</t>
  </si>
  <si>
    <t>CLIS002004</t>
  </si>
  <si>
    <t>LEONARDO DA VINCI</t>
  </si>
  <si>
    <t>CLIS00300X</t>
  </si>
  <si>
    <t>LUIGI STURZO</t>
  </si>
  <si>
    <t>CLIS00600B</t>
  </si>
  <si>
    <t>ETTORE MAJORANA</t>
  </si>
  <si>
    <t>CLIS00900V</t>
  </si>
  <si>
    <t>ANGELO DI ROCCO</t>
  </si>
  <si>
    <t>CLMM014007</t>
  </si>
  <si>
    <t>S.M. ETTORE ROMAGNOLI - GELA</t>
  </si>
  <si>
    <t>CLMM02400T</t>
  </si>
  <si>
    <t>S.M.  GIOVANNI VERGA - NISCEMI</t>
  </si>
  <si>
    <t>CLRI01000N</t>
  </si>
  <si>
    <t>IST PROF INDUST  SERVIZI GALILEO GALILEI</t>
  </si>
  <si>
    <t>CTEE04600R</t>
  </si>
  <si>
    <t>CD  BIANCAVILLA  II</t>
  </si>
  <si>
    <t>CTEE06700T</t>
  </si>
  <si>
    <t>C.D. "G. LOMBARDO RADICE"</t>
  </si>
  <si>
    <t>CTEE06800N</t>
  </si>
  <si>
    <t>CD GIOVANNI XXIII -PATERNO'</t>
  </si>
  <si>
    <t>CTEE06900D</t>
  </si>
  <si>
    <t>CD  III  PATERNO'</t>
  </si>
  <si>
    <t>CTIC82000E</t>
  </si>
  <si>
    <t>IC A. BRUNO - BIANCAVILLA</t>
  </si>
  <si>
    <t>CTIC84200B</t>
  </si>
  <si>
    <t>IC    G. MARCONI - PATERNO'</t>
  </si>
  <si>
    <t>CTIC84500V</t>
  </si>
  <si>
    <t>IC DON MILANI   PATERNO'</t>
  </si>
  <si>
    <t>CTIC86200L</t>
  </si>
  <si>
    <t>IC PESTALOZZI CATANIA</t>
  </si>
  <si>
    <t>CTIC86300C</t>
  </si>
  <si>
    <t>IC CAMPANELLA-STURZO CATANIA</t>
  </si>
  <si>
    <t>CTIC864008</t>
  </si>
  <si>
    <t>IC  DUSMET - DORIA CATANIA</t>
  </si>
  <si>
    <t>CTIC86700Q</t>
  </si>
  <si>
    <t>I.C. FONTANAROSSA</t>
  </si>
  <si>
    <t>CTIC880006</t>
  </si>
  <si>
    <t>IC FELTRE - CATANIA</t>
  </si>
  <si>
    <t>CTIC881002</t>
  </si>
  <si>
    <t>IC.XXV"A.MUSCO" CATANIA</t>
  </si>
  <si>
    <t>CTIC886005</t>
  </si>
  <si>
    <t>IC V.BRANCATI - CATANIA</t>
  </si>
  <si>
    <t>CTIC887001</t>
  </si>
  <si>
    <t>IC F. DE ROBERTO -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</si>
  <si>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</si>
  <si>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</si>
  <si>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</si>
  <si>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</si>
  <si>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</si>
  <si>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</si>
  <si>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CTIC899007</t>
  </si>
  <si>
    <t>IC  SAN GIORGIO - CATANIA</t>
  </si>
  <si>
    <t>CTIC8A100Q</t>
  </si>
  <si>
    <t>GIUSEPPE GUZZARDI</t>
  </si>
  <si>
    <t>CTIC8A200G</t>
  </si>
  <si>
    <t>II- ISTITUTO COMPRENSIVO ADRANO</t>
  </si>
  <si>
    <t>CTIC8AB00G</t>
  </si>
  <si>
    <t>IC CESARE BATTISTI CATANIA</t>
  </si>
  <si>
    <t>CTIC8AD007</t>
  </si>
  <si>
    <t>IC  S.G. BOSCO CATANIA</t>
  </si>
  <si>
    <t>CTIC8AE003</t>
  </si>
  <si>
    <t>IC  TEMPESTA CATANIA</t>
  </si>
  <si>
    <t>CTIC8AF00V</t>
  </si>
  <si>
    <t>IC  M. MONTESSORI - P.MASCAGNI</t>
  </si>
  <si>
    <t>CTIC8AG00P</t>
  </si>
  <si>
    <t>I.C. P.S. DI GUARDO - QUASIMODO</t>
  </si>
  <si>
    <t>CTIC8AH00E</t>
  </si>
  <si>
    <t>VESPUCCI - CAPUANA PIRANDELLO</t>
  </si>
  <si>
    <t>CTIC8AV003</t>
  </si>
  <si>
    <t>IV - I.C.  GALILEI ACIREALE</t>
  </si>
  <si>
    <t>CTIS00600C</t>
  </si>
  <si>
    <t>IS ENRICO MEDI</t>
  </si>
  <si>
    <t>CTIS01200Q</t>
  </si>
  <si>
    <t>IS RAPISARDI PATERNO'</t>
  </si>
  <si>
    <t>CTIS016003</t>
  </si>
  <si>
    <t>FRANCESCO REDI</t>
  </si>
  <si>
    <t>CTIS024002</t>
  </si>
  <si>
    <t>IS "C.A. DALLA CHIESA"</t>
  </si>
  <si>
    <t>CTIS03400L</t>
  </si>
  <si>
    <t>I.S. DE FELICE GIUFFRIDA - OLIVETTI</t>
  </si>
  <si>
    <t>CTIS03800X</t>
  </si>
  <si>
    <t>I.S.  E.FERMI - EREDIA</t>
  </si>
  <si>
    <t>CTIS04600V</t>
  </si>
  <si>
    <t>I.S  MAZZEI- SABIN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</si>
  <si>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</si>
  <si>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</si>
  <si>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</si>
  <si>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</si>
  <si>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</si>
  <si>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</si>
  <si>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CTRH010007</t>
  </si>
  <si>
    <t>IPSSAR GIOVANNI FALCONE</t>
  </si>
  <si>
    <t>CTRH03000C</t>
  </si>
  <si>
    <t>IPSSA I.P.S.S.A.R."KAROL WOJTYLA"CATANIA</t>
  </si>
  <si>
    <t>CTRH05000N</t>
  </si>
  <si>
    <t>ROCCO CHINNICI</t>
  </si>
  <si>
    <t>CTTD160007</t>
  </si>
  <si>
    <t>I.T.E."GIOACCHINO RUSSO"</t>
  </si>
  <si>
    <t>CTTD18000C</t>
  </si>
  <si>
    <t>PIETRO BRANCHINA</t>
  </si>
  <si>
    <t>CTTF01000G</t>
  </si>
  <si>
    <t>ISTITUTO TECNICO ARCHIMEDE</t>
  </si>
  <si>
    <t>CTTF03000R</t>
  </si>
  <si>
    <t>ITI CANNIZZARO</t>
  </si>
  <si>
    <t>ENIC80400X</t>
  </si>
  <si>
    <t>ISTITUTO COMPRENSIVO  DE SIMONE</t>
  </si>
  <si>
    <t>ENIC82200D</t>
  </si>
  <si>
    <t>ENIS00600Q</t>
  </si>
  <si>
    <t>ALESSANDRO VOLTA</t>
  </si>
  <si>
    <t>ENIS00800B</t>
  </si>
  <si>
    <t>FORTUNATO   FEDELE</t>
  </si>
  <si>
    <t>MEIC822001</t>
  </si>
  <si>
    <t>N.15 ME "VITTORINI"</t>
  </si>
  <si>
    <t>MEIC82500C</t>
  </si>
  <si>
    <t>I.C. FOSCOLO</t>
  </si>
  <si>
    <t>MEIC851001</t>
  </si>
  <si>
    <t>IC N. 2 D'ACQUISTO</t>
  </si>
  <si>
    <t>MEIC85900G</t>
  </si>
  <si>
    <t>GIOVANNI XXIII VILL. ALDISIO</t>
  </si>
  <si>
    <t>MEIC86100G</t>
  </si>
  <si>
    <t>N.13"A.LUCIANI"ME</t>
  </si>
  <si>
    <t>MEIC86200B</t>
  </si>
  <si>
    <t>N.4 "G.LEOPARDI"ME</t>
  </si>
  <si>
    <t>MEIC864003</t>
  </si>
  <si>
    <t>I.C. "LA PIRA - GENTILUOMO" ME</t>
  </si>
  <si>
    <t>MEIC871006</t>
  </si>
  <si>
    <t>I.C. VILLA LINA-RITIRO"ME</t>
  </si>
  <si>
    <t>MEIC88100R</t>
  </si>
  <si>
    <t>I.C. CAPUANA</t>
  </si>
  <si>
    <t>MEIC88200L</t>
  </si>
  <si>
    <t>I.C. N.12"BATTISTI - FOSCOLO"</t>
  </si>
  <si>
    <t>MEIC88700Q</t>
  </si>
  <si>
    <t>I.C.S.  N. 7 "ENZO DRAGO"  ME</t>
  </si>
  <si>
    <t>MEIC89700A</t>
  </si>
  <si>
    <t>GIUSEPPE CATALFAMO</t>
  </si>
  <si>
    <t>MEIC8AC006</t>
  </si>
  <si>
    <t>I.C.TREMESTIERI</t>
  </si>
  <si>
    <t>MEIS00800V</t>
  </si>
  <si>
    <t>IS ISA CONTI ELLER VAINICHER</t>
  </si>
  <si>
    <t>MEIS00900P</t>
  </si>
  <si>
    <t>I.S.MINUTOLI MESSINA</t>
  </si>
  <si>
    <t>MEIS01100P</t>
  </si>
  <si>
    <t>I.S.BARCELLONA FERRARI</t>
  </si>
  <si>
    <t>MEIS019009</t>
  </si>
  <si>
    <t>IST.ISTR.SUP. "ANTONELLO" MESSINA</t>
  </si>
  <si>
    <t>MEIS023001</t>
  </si>
  <si>
    <t>IIS  BORGHESE - FARANDA - PATTI</t>
  </si>
  <si>
    <t>MEIS03300G</t>
  </si>
  <si>
    <t>I.I.S.S. "PUGLIATTI " TAORMINA</t>
  </si>
  <si>
    <t>METD04000X</t>
  </si>
  <si>
    <t>IST. TEC. ECONOMICO "A.M.JACI"</t>
  </si>
  <si>
    <t>METD05000E</t>
  </si>
  <si>
    <t>I.T. L.DA VINCI ECONOMICO TECNOLOGICO</t>
  </si>
  <si>
    <t>METD08000A</t>
  </si>
  <si>
    <t>ITET "E. FERMI" ECONOMICO E TECNOLOGICO</t>
  </si>
  <si>
    <t>PAEE012006</t>
  </si>
  <si>
    <t>D.D. F. SAVERIO CAVALLARI - PA</t>
  </si>
  <si>
    <t>PAEE017009</t>
  </si>
  <si>
    <t>D.D. E. DE AMICIS - PA</t>
  </si>
  <si>
    <t>PAEE019001</t>
  </si>
  <si>
    <t>D.D. A. GABELLI - PA</t>
  </si>
  <si>
    <t>PAEE03200B</t>
  </si>
  <si>
    <t>D.D. F. ORESTANO - PA</t>
  </si>
  <si>
    <t>PAEE033007</t>
  </si>
  <si>
    <t>D.D. A. SIRAGUSA EX PALLAVICINO</t>
  </si>
  <si>
    <t>PAEE039006</t>
  </si>
  <si>
    <t>D.D. ROSOLINO PILO - PA</t>
  </si>
  <si>
    <t>PAEE04000A</t>
  </si>
  <si>
    <t>D.D. NAZARIO SAURO - PA</t>
  </si>
  <si>
    <t>PAEE054008</t>
  </si>
  <si>
    <t>D.D. BAGHERIA I - G. BAGNERA</t>
  </si>
  <si>
    <t>PAEE05700Q</t>
  </si>
  <si>
    <t>D.D. BELMONTE MEZZAGNO</t>
  </si>
  <si>
    <t>PAEE077001</t>
  </si>
  <si>
    <t>D.D. MISILMERI I - TRAINA</t>
  </si>
  <si>
    <t>PAEE07800R</t>
  </si>
  <si>
    <t>D.D. MONREALE I - P. NOVELLI</t>
  </si>
  <si>
    <t>PAEE09300V</t>
  </si>
  <si>
    <t>D.D. TERMINI IMERESE I-GARDENIA</t>
  </si>
  <si>
    <t>PAEE09500E</t>
  </si>
  <si>
    <t>D.D. VILLABATE I - DON MILANI</t>
  </si>
  <si>
    <t>PAEE103008</t>
  </si>
  <si>
    <t>D.D. CASTELDACCIA</t>
  </si>
  <si>
    <t>PAEE11300V</t>
  </si>
  <si>
    <t>D.D. VILLABATE II</t>
  </si>
  <si>
    <t>PAEE117006</t>
  </si>
  <si>
    <t>D.D. MISILMERI II- V. LANDOLINA</t>
  </si>
  <si>
    <t>PAEE120002</t>
  </si>
  <si>
    <t>D.D. BAGHERIA  V - A. GRAMSCI</t>
  </si>
  <si>
    <t>PAEE12200N</t>
  </si>
  <si>
    <t>D.D.  C. MANERI /INGRASSIA -PA</t>
  </si>
  <si>
    <t>PAIC81300X</t>
  </si>
  <si>
    <t>I.C.PEREZ-M.TERESA DI CALCUTTA</t>
  </si>
  <si>
    <t>PAIC81400Q</t>
  </si>
  <si>
    <t>I.C. PARTINICO-BORGETTO</t>
  </si>
  <si>
    <t>PAIC834001</t>
  </si>
  <si>
    <t>I.C. ISOLA DELLE FEMMINE-F.RISO</t>
  </si>
  <si>
    <t>PAIC83600L</t>
  </si>
  <si>
    <t>I.C. BAGHERIA - T. AIELLO</t>
  </si>
  <si>
    <t>PAIC838008</t>
  </si>
  <si>
    <t>I.C. BELMONTE MEZZAGNO</t>
  </si>
  <si>
    <t>PAIC840008</t>
  </si>
  <si>
    <t>I.C. CAMPOREALE</t>
  </si>
  <si>
    <t>PAIC84200X</t>
  </si>
  <si>
    <t>I.C. CASTELDACCIA</t>
  </si>
  <si>
    <t>PAIC847003</t>
  </si>
  <si>
    <t>I.C. ANTONINO CAPONNETTO -PA</t>
  </si>
  <si>
    <t>PAIC84900P</t>
  </si>
  <si>
    <t>I.C. BAGHERIA IV - ASPRA</t>
  </si>
  <si>
    <t>PAIC85100P</t>
  </si>
  <si>
    <t>I.C. G.A.COLOZZA /BONFIGLIO-PA</t>
  </si>
  <si>
    <t>PAIC85200E</t>
  </si>
  <si>
    <t>I.C. G. DI VITTORIO -PA</t>
  </si>
  <si>
    <t>PAIC85300A</t>
  </si>
  <si>
    <t>I.C. MANTEGNA /BONANNO -PA</t>
  </si>
  <si>
    <t>PAIC854006</t>
  </si>
  <si>
    <t>I.C. KAROL WOJTYLA  -PA</t>
  </si>
  <si>
    <t>PAIC855002</t>
  </si>
  <si>
    <t>I.C. RENATO GUTTUSO -PA</t>
  </si>
  <si>
    <t>PAIC85600T</t>
  </si>
  <si>
    <t>I.C. BOCCADIFALCO/TOMASI DI L.</t>
  </si>
  <si>
    <t>PAIC859009</t>
  </si>
  <si>
    <t>I.C. MONREALE - A. VENEZIANO</t>
  </si>
  <si>
    <t>PAIC86000D</t>
  </si>
  <si>
    <t>I.C. CARINI-VILLAGRAZIA GUTTUSO</t>
  </si>
  <si>
    <t>PAIC861009</t>
  </si>
  <si>
    <t>I.C. CARINI - LAURA LANZA</t>
  </si>
  <si>
    <t>PAIC86400R</t>
  </si>
  <si>
    <t>I.C. MONREALE - GUGLIELMO II</t>
  </si>
  <si>
    <t>PAIC86500L</t>
  </si>
  <si>
    <t>I.C. BAGHERIA- IGNAZIO BUTTITTA</t>
  </si>
  <si>
    <t>PAIC86900X</t>
  </si>
  <si>
    <t>I.C. FALCONE /FONDO RAFFO -PA</t>
  </si>
  <si>
    <t>PAIC870004</t>
  </si>
  <si>
    <t>I.C. LEONARDO SCIASCIA-PA</t>
  </si>
  <si>
    <t>PAIC87200Q</t>
  </si>
  <si>
    <t>I.C. PADRE PINO PUGLISI-PA</t>
  </si>
  <si>
    <t>PAIC87300G</t>
  </si>
  <si>
    <t>I.C. L.PIRANDELLO/B. ULIVIA -PA</t>
  </si>
  <si>
    <t>PAIC87400B</t>
  </si>
  <si>
    <t>I.C PRINCIP. ELENA DI NAPOLI-PA</t>
  </si>
  <si>
    <t>PAIC876003</t>
  </si>
  <si>
    <t>I.C. G. E. NUCCIO -PA</t>
  </si>
  <si>
    <t>PAIC87700V</t>
  </si>
  <si>
    <t>I.C. ANTONIO UGO -PA</t>
  </si>
  <si>
    <t>PAIC87900E</t>
  </si>
  <si>
    <t>I.C. MANZONI /IMPASTATO - PA</t>
  </si>
  <si>
    <t>PAIC88000P</t>
  </si>
  <si>
    <t>I.C. PARTINICO - N. CASSARA'</t>
  </si>
  <si>
    <t>PAIC88600N</t>
  </si>
  <si>
    <t>I.C. P. BALSAMO</t>
  </si>
  <si>
    <t>PAIC890009</t>
  </si>
  <si>
    <t>I.C. POLITEAMA -PA</t>
  </si>
  <si>
    <t>PAIC892001</t>
  </si>
  <si>
    <t>I.C. P. MATTARELLA -BONAGIA</t>
  </si>
  <si>
    <t>PAIC897004</t>
  </si>
  <si>
    <t>I.C. GIULIANA SALADINO - PA</t>
  </si>
  <si>
    <t>PAIC89800X</t>
  </si>
  <si>
    <t>I.C. AMARI/RONCALLI/FERRARA-PA</t>
  </si>
  <si>
    <t>PAIC8A2004</t>
  </si>
  <si>
    <t>I.C. SILVIO BOCCONE -PA</t>
  </si>
  <si>
    <t>PAIC8A300X</t>
  </si>
  <si>
    <t>I.C. MONREALE - F. MORVILLO</t>
  </si>
  <si>
    <t>PAIC8A500G</t>
  </si>
  <si>
    <t>I.C.  FICARAZZI</t>
  </si>
  <si>
    <t>PAIC8A600B</t>
  </si>
  <si>
    <t>I.C. TISIA D'IMERA</t>
  </si>
  <si>
    <t>PAIC8A7007</t>
  </si>
  <si>
    <t>I.C.PARTINICO PRIVITERA/POLIZZI</t>
  </si>
  <si>
    <t>PAIC8A8003</t>
  </si>
  <si>
    <t>IC CASA DEL FANCIULLO</t>
  </si>
  <si>
    <t>PAIC8AB004</t>
  </si>
  <si>
    <t>I.C. RITA ATRIA -PA</t>
  </si>
  <si>
    <t>PAIC8AC00X</t>
  </si>
  <si>
    <t>I.C. SCINA'/COSTA -PA</t>
  </si>
  <si>
    <t>PAIC8AG007</t>
  </si>
  <si>
    <t>I.C. CARINI-CALDERONE/TORRETTA</t>
  </si>
  <si>
    <t>PAIC8AT00X</t>
  </si>
  <si>
    <t>I.C. SPERONE / PERTINI -PA</t>
  </si>
  <si>
    <t>PAIC8AV00G</t>
  </si>
  <si>
    <t>I.C. MAREDOLCE - PA</t>
  </si>
  <si>
    <t>PAIC8AW00B</t>
  </si>
  <si>
    <t>I.C. PARTINICO ARCHIMEDE/PRIV.</t>
  </si>
  <si>
    <t>PAIC8AX007</t>
  </si>
  <si>
    <t>I.C. I. FLORIO - S. LORENZO -PA</t>
  </si>
  <si>
    <t>PAIC8AY003</t>
  </si>
  <si>
    <t>I.C. MONTEGRAPPA /R. SANZIO-PA</t>
  </si>
  <si>
    <t>PAIC8AZ00V</t>
  </si>
  <si>
    <t>I.C. RUSSO / RACITI - PA</t>
  </si>
  <si>
    <t>PAIS004009</t>
  </si>
  <si>
    <t>UGO MURSIA</t>
  </si>
  <si>
    <t>PAIS00800L</t>
  </si>
  <si>
    <t>EMANUELE BASILE - MARIO D'ALEO</t>
  </si>
  <si>
    <t>PAIS00900C</t>
  </si>
  <si>
    <t>IS DON COLLETTO CORLEONE</t>
  </si>
  <si>
    <t>PAIS013004</t>
  </si>
  <si>
    <t>IISS STENIO</t>
  </si>
  <si>
    <t>PAIS01400X</t>
  </si>
  <si>
    <t>DON CALOGERO DI VINCENTI</t>
  </si>
  <si>
    <t>PAIS02300P</t>
  </si>
  <si>
    <t>F. FERRARA</t>
  </si>
  <si>
    <t>PAIS02400E</t>
  </si>
  <si>
    <t>E. MEDI</t>
  </si>
  <si>
    <t>PAIS026006</t>
  </si>
  <si>
    <t>ISTITUTO SUPERIORE STATALE MARIO RUTELLI</t>
  </si>
  <si>
    <t>PAIS027002</t>
  </si>
  <si>
    <t>A. VOLTA</t>
  </si>
  <si>
    <t>PAIS02800T</t>
  </si>
  <si>
    <t>E ASCIONE</t>
  </si>
  <si>
    <t>PAIS034005</t>
  </si>
  <si>
    <t>ISTITUTO SUPERIORE O.M.CORBINO PARTINICO</t>
  </si>
  <si>
    <t>PAIS03700L</t>
  </si>
  <si>
    <t>L.EINAUDI-PARETO</t>
  </si>
  <si>
    <t>PAMM01500L</t>
  </si>
  <si>
    <t>S.M.S.  RAIMONDO FRANCHETTI</t>
  </si>
  <si>
    <t>PAMM04800X</t>
  </si>
  <si>
    <t>SMS DON LORENZO MILANI</t>
  </si>
  <si>
    <t>PAMM09900R</t>
  </si>
  <si>
    <t>MISILMERI-GUASTELLA C.</t>
  </si>
  <si>
    <t>PAMM12600X</t>
  </si>
  <si>
    <t>VILLABATE-PALUMBO P.</t>
  </si>
  <si>
    <t>PAMM138006</t>
  </si>
  <si>
    <t>BORGESE-XXVII MAGGIO</t>
  </si>
  <si>
    <t>PARH01000Q</t>
  </si>
  <si>
    <t>P.BORSELLINO</t>
  </si>
  <si>
    <t>PARH02000A</t>
  </si>
  <si>
    <t>I.P.S.S.E.O.A. "PIETRO PIAZZA"</t>
  </si>
  <si>
    <t>PARH050006</t>
  </si>
  <si>
    <t>F.PAOLO CASCINO (EX III ALBERGH)</t>
  </si>
  <si>
    <t>PARI010007</t>
  </si>
  <si>
    <t>S.D'ACQUISTO BAGHERIA</t>
  </si>
  <si>
    <t>PATD050008</t>
  </si>
  <si>
    <t>DON LUIGI STURZO</t>
  </si>
  <si>
    <t>PATN01000Q</t>
  </si>
  <si>
    <t>MARCO POLO</t>
  </si>
  <si>
    <t>RGEE011005</t>
  </si>
  <si>
    <t>PAOLO VETRI</t>
  </si>
  <si>
    <t>RGEE01400L</t>
  </si>
  <si>
    <t>PRIMO CIRCOLO COMISO  DE AMICIS</t>
  </si>
  <si>
    <t>RGEE01500C</t>
  </si>
  <si>
    <t>SECONDO CIRCOLO COMISO</t>
  </si>
  <si>
    <t>RGEE03500N</t>
  </si>
  <si>
    <t>VITTORIA QUARTO CIRCOLO</t>
  </si>
  <si>
    <t>RGIC802008</t>
  </si>
  <si>
    <t>LEONARDO SCIASCIA</t>
  </si>
  <si>
    <t>RGIC80500Q</t>
  </si>
  <si>
    <t>IST. COMPR. "GESUALDO BUFALINO"</t>
  </si>
  <si>
    <t>RGIC81400E</t>
  </si>
  <si>
    <t>PSAUMIDE CAMARINENSE</t>
  </si>
  <si>
    <t>RGIC81500A</t>
  </si>
  <si>
    <t>SAN BIAGIO</t>
  </si>
  <si>
    <t>RGIC816006</t>
  </si>
  <si>
    <t>G. VERGA</t>
  </si>
  <si>
    <t>RGIC82700L</t>
  </si>
  <si>
    <t>FRANCESCO PAPPALARDO</t>
  </si>
  <si>
    <t>RGIC82800C</t>
  </si>
  <si>
    <t>FILIPPO TRAINA</t>
  </si>
  <si>
    <t>RGIC829008</t>
  </si>
  <si>
    <t>PORTELLA DELLA GINESTRA</t>
  </si>
  <si>
    <t>RGIC832004</t>
  </si>
  <si>
    <t>CAP. PUGLISI</t>
  </si>
  <si>
    <t>RGIC83400Q</t>
  </si>
  <si>
    <t>I.C. "GIOVANNI XXIII - COLONNA"</t>
  </si>
  <si>
    <t>RGIS00800B</t>
  </si>
  <si>
    <t>QUINTINO CATAUDELLA</t>
  </si>
  <si>
    <t>RGIS012003</t>
  </si>
  <si>
    <t>G.MARCONI.</t>
  </si>
  <si>
    <t>RGIS017006</t>
  </si>
  <si>
    <t>ENRICO FERMI</t>
  </si>
  <si>
    <t>RGMM00700C</t>
  </si>
  <si>
    <t>L.PIRANDELLO</t>
  </si>
  <si>
    <t>RGTD03000T</t>
  </si>
  <si>
    <t>F. BESTA</t>
  </si>
  <si>
    <t>SRIC80500L</t>
  </si>
  <si>
    <t>I.C. "N. MARTOGLIO" SIRACUSA</t>
  </si>
  <si>
    <t>SRIC808004</t>
  </si>
  <si>
    <t>XII I.C. "V. BRANCATI" SIRACUSA</t>
  </si>
  <si>
    <t>SRIC810004</t>
  </si>
  <si>
    <t>XVI I.C. "S. CHINDEMI" SIRACUSA</t>
  </si>
  <si>
    <t>SRIC828009</t>
  </si>
  <si>
    <t>III I.C. "S. LUCIA" SIRACUSA</t>
  </si>
  <si>
    <t>SRIC83300R</t>
  </si>
  <si>
    <t>II I.C. "G. BIANCA" AVOLA</t>
  </si>
  <si>
    <t>SRIC83400L</t>
  </si>
  <si>
    <t>III I.C. "L. CAPUANA" AVOLA</t>
  </si>
  <si>
    <t>SRIC836008</t>
  </si>
  <si>
    <t>I I.C. "V. VENETO" LENTINI</t>
  </si>
  <si>
    <t>SRIC83800X</t>
  </si>
  <si>
    <t>I.C. R. DA LENTINI -LENTINI</t>
  </si>
  <si>
    <t>SRIC84800E</t>
  </si>
  <si>
    <t>I.C. S. ALESSANDRA ROSOLINI</t>
  </si>
  <si>
    <t>SRIC853002</t>
  </si>
  <si>
    <t>I I.C. "SILVIO PELLICO" PACHINO</t>
  </si>
  <si>
    <t>SRIC858005</t>
  </si>
  <si>
    <t>TERZO  I.C. "F. MAIORE" -  NOTO</t>
  </si>
  <si>
    <t>SRIS004001</t>
  </si>
  <si>
    <t>FILADELFO INSOLERA</t>
  </si>
  <si>
    <t>SRIS011004</t>
  </si>
  <si>
    <t>"PIER LUIGI NERVI" LENTINI</t>
  </si>
  <si>
    <t>SRIS016007</t>
  </si>
  <si>
    <t>MATTEO RAELI</t>
  </si>
  <si>
    <t>SRIS02200E</t>
  </si>
  <si>
    <t>I.I.S.S. LICEO ARTISTICO  "A GAGINI"</t>
  </si>
  <si>
    <t>SRIS02300A</t>
  </si>
  <si>
    <t>I.I.S.S  "MAJORANA"</t>
  </si>
  <si>
    <t>SRIS024006</t>
  </si>
  <si>
    <t>A. RIZZA</t>
  </si>
  <si>
    <t>SRTF01000Q</t>
  </si>
  <si>
    <t>E.FERMI</t>
  </si>
  <si>
    <t>TPEE00400P</t>
  </si>
  <si>
    <t>CIRC. "G.MARCONI" TRAPANI</t>
  </si>
  <si>
    <t>TPEE04600R</t>
  </si>
  <si>
    <t>II CIRCOLO - CAVOUR - MARSALA</t>
  </si>
  <si>
    <t>TPEE049008</t>
  </si>
  <si>
    <t>V?  CIRCOLO "STRASATTI NUOVO"</t>
  </si>
  <si>
    <t>TPEE05000C</t>
  </si>
  <si>
    <t>VI CIRCOLO - "SIRTORI"  MARSALA</t>
  </si>
  <si>
    <t>TPEE058003</t>
  </si>
  <si>
    <t>III CIRCOLO B.BONSIGNORE MAZARA</t>
  </si>
  <si>
    <t>TPIC81600V</t>
  </si>
  <si>
    <t>IC "ALCIDE DE GASPERI" MARSALA</t>
  </si>
  <si>
    <t>TPIC81700P</t>
  </si>
  <si>
    <t>I.C. "M.NUCCIO" MARSALA</t>
  </si>
  <si>
    <t>TPIC81800E</t>
  </si>
  <si>
    <t>I.C."L. PIRANDELLO - S.G.BOSCO"</t>
  </si>
  <si>
    <t>TPIC822006</t>
  </si>
  <si>
    <t>IC "L.PIRANDELLO"-MAZARA DEL V.</t>
  </si>
  <si>
    <t>TPIC831001</t>
  </si>
  <si>
    <t>I. C. "G. MAZZINI" ERICE</t>
  </si>
  <si>
    <t>TPIC83200R</t>
  </si>
  <si>
    <t>GIOVANNI PAOLO II  MARSALA</t>
  </si>
  <si>
    <t>TPIC835008</t>
  </si>
  <si>
    <t xml:space="preserve"> G.PAGOTO  ERICE</t>
  </si>
  <si>
    <t>TPIC83800Q</t>
  </si>
  <si>
    <t>I.C.  G.BOSCARINO-A.CASTIGLIONE</t>
  </si>
  <si>
    <t>TPIC84000Q</t>
  </si>
  <si>
    <t>I.C  "NUNZIO NASI" TRAPANI</t>
  </si>
  <si>
    <t>TPIC84200B</t>
  </si>
  <si>
    <t>I.C. "E. PERTINI"</t>
  </si>
  <si>
    <t>TPIC843007</t>
  </si>
  <si>
    <t>I.C. "GRASSA-BORSELLINO"  MAZARA VALLO</t>
  </si>
  <si>
    <t>TPIC844003</t>
  </si>
  <si>
    <t>IC "BORSELLINO-AJELLO" MAZARA D</t>
  </si>
  <si>
    <t>TPIS01200Q</t>
  </si>
  <si>
    <t>"A. DAMIANI" MARSALA</t>
  </si>
  <si>
    <t>TPIS01400B</t>
  </si>
  <si>
    <t>I.I.S.S.  "R. D'ALTAVILLA - V. ACCARDI"</t>
  </si>
  <si>
    <t>TPIS01800P</t>
  </si>
  <si>
    <t>IST. ISTRUZ. SUP. "L.DA VINCI" TRAPANI</t>
  </si>
  <si>
    <t>TPIS02100E</t>
  </si>
  <si>
    <t>I.S. ISTRUZ. TEC. PROF.LE"G.B.FERRIGNO"</t>
  </si>
  <si>
    <t>TPIS02200A</t>
  </si>
  <si>
    <t>I.I.S.S.  "SCIASCIA E BUFALINO"  ERICE</t>
  </si>
  <si>
    <t>TPIS02600N</t>
  </si>
  <si>
    <t>I.I.S. "F. FERRARA" MAZARA DEL VALLO</t>
  </si>
  <si>
    <t>TPIS028009</t>
  </si>
  <si>
    <t>I.I.S. "S.CALVINO - G. B. AMICO"</t>
  </si>
  <si>
    <t>TPMM05400P</t>
  </si>
  <si>
    <t>SMS  "G. MAZZINI"  MARSALA</t>
  </si>
  <si>
    <t>TPRH02000T</t>
  </si>
  <si>
    <t>I.P.S.E.O.A. " I. E V. FLORIO"   ERICE</t>
  </si>
  <si>
    <t>TPRH040003</t>
  </si>
  <si>
    <t>I.P.S.E.O.A. "V. TITONE"</t>
  </si>
  <si>
    <t xml:space="preserve">TOTALE </t>
  </si>
  <si>
    <t>Codice</t>
  </si>
  <si>
    <t xml:space="preserve">Denominazione Istituzione scolastica </t>
  </si>
  <si>
    <t>ELENCO ISTITUZIONI AMMESSE AL FINANZIAMENTO 
PROGETTI AREE A FORTE PROCESSO IMMIGRATORIO  a.s. 2017-18</t>
  </si>
  <si>
    <t>AGIS02400L</t>
  </si>
  <si>
    <t>IIS - ENRICO FERMI</t>
  </si>
  <si>
    <t>"PIETRO LEONE" CALTANISSETTA</t>
  </si>
  <si>
    <t>"V. VENETO"  CALTANISSETTA</t>
  </si>
  <si>
    <t>CTIC80800X</t>
  </si>
  <si>
    <t>IC MAZZARRONE - LICODIA EUBEA</t>
  </si>
  <si>
    <t>CTIC81100Q</t>
  </si>
  <si>
    <t>IC   L. CAPUANA    MINEO</t>
  </si>
  <si>
    <t>CTIC860001</t>
  </si>
  <si>
    <t>IC DE ROBERTO - ZAFFERANA E.</t>
  </si>
  <si>
    <t>CTIC89200C</t>
  </si>
  <si>
    <t>IC XX SETTEMBRE CATANIA</t>
  </si>
  <si>
    <t>CTIC8A700P</t>
  </si>
  <si>
    <t>C.B.CAVOUR - CATANIA</t>
  </si>
  <si>
    <t>CPIA CATANIA 1</t>
  </si>
  <si>
    <t>MEIC81600N</t>
  </si>
  <si>
    <t>I. C. NOVARA DI SICILIA</t>
  </si>
  <si>
    <t>MEIC818009</t>
  </si>
  <si>
    <t>N.1 LIPARI</t>
  </si>
  <si>
    <t>MEIC82400L</t>
  </si>
  <si>
    <t>I.C. D'ALCONTRES</t>
  </si>
  <si>
    <t>MEIC86600P</t>
  </si>
  <si>
    <t>IC "CANNIZZARO-GALATTI"ME</t>
  </si>
  <si>
    <t>MEIC86700E</t>
  </si>
  <si>
    <t>"MANZONI - DINA E CLARENZA" ME</t>
  </si>
  <si>
    <t>MEIC88600X</t>
  </si>
  <si>
    <t>N.1"FOSCOLO"TAORMINA</t>
  </si>
  <si>
    <t>MEIC893003</t>
  </si>
  <si>
    <t>I.C. "BOER-VERONA TRENTO" ME</t>
  </si>
  <si>
    <t>PAIC8A1008</t>
  </si>
  <si>
    <t>I.C. LUIGI CAPUANA -PA</t>
  </si>
  <si>
    <t>PAPM04000V</t>
  </si>
  <si>
    <t>IM REGINA MARGHERITA</t>
  </si>
  <si>
    <t>RGIC80600G</t>
  </si>
  <si>
    <t>S.A.GUASTELLA</t>
  </si>
  <si>
    <t>RGIC809003</t>
  </si>
  <si>
    <t>S. MARTA - E. CIACERI</t>
  </si>
  <si>
    <t>RGIC81300P</t>
  </si>
  <si>
    <t>ELIO VITTORINI</t>
  </si>
  <si>
    <t>RGIC83000C</t>
  </si>
  <si>
    <t>PADRE PIO DA PIETRELCINA</t>
  </si>
  <si>
    <t>RGIS018002</t>
  </si>
  <si>
    <t>G.B. VICO - UMBERTO I - R. GAGLIARDI</t>
  </si>
  <si>
    <t>SRIC801009</t>
  </si>
  <si>
    <t>II I.C. FALCONE-BORSELLINO SR</t>
  </si>
  <si>
    <t>SRIC84100Q</t>
  </si>
  <si>
    <t>III IC VERGA PACHINO</t>
  </si>
  <si>
    <t>SRIC85000E</t>
  </si>
  <si>
    <t>I.C. E. DE CILLIS ROSOLINI</t>
  </si>
  <si>
    <t>SRIC86200R</t>
  </si>
  <si>
    <t>I.C.  "G. LOMBARDO RADICE" SR</t>
  </si>
  <si>
    <t>IC BORSELLINO-AJELLO</t>
  </si>
  <si>
    <t>TPIS002005</t>
  </si>
  <si>
    <t>I.I.S.S. "F. D'AGUIRRE - D. ALIGHIERI"</t>
  </si>
  <si>
    <t>CLMM04200B</t>
  </si>
  <si>
    <t>ctmm150008</t>
  </si>
  <si>
    <t>memm574003</t>
  </si>
  <si>
    <t>SRMM07100L</t>
  </si>
  <si>
    <t>TPMM10200V</t>
  </si>
  <si>
    <t>CPIA CALTANISSETTA - ENNA</t>
  </si>
  <si>
    <t>CPIA MESSINA</t>
  </si>
  <si>
    <t>CPIA SIRACUSA</t>
  </si>
  <si>
    <t>CPIA TRAPANI</t>
  </si>
  <si>
    <t>importo complessivo attribuito per singola istituzione (L.S.)</t>
  </si>
  <si>
    <t>ELENCO ISTITUZIONI AMMESSE AL FINANZIAMENTO 
CPIA a.s. 2017-18</t>
  </si>
  <si>
    <t>ELENCO ISTITUZIONI AMMESSE AL FINANZIAMENTO - RETTIFICA 
PROGETTI AREE A RISCHIO  a.s. 2017-18</t>
  </si>
  <si>
    <t>IC DE CILLIS - ROSOLINI</t>
  </si>
  <si>
    <t>AGIC84000A</t>
  </si>
  <si>
    <t>IC PIRANDELLO - P. EMPEDOCLE</t>
  </si>
  <si>
    <t>IC PORTELLA DELLA GINESTRA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</si>
</sst>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" fillId="0" borderId="0"/>
    <xf numFmtId="0" fontId="5" fillId="0" borderId="0"/>
    <xf numFmtId="0" fontId="4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right"/>
    </xf>
    <xf numFmtId="8" fontId="2" fillId="0" borderId="1" xfId="0" applyNumberFormat="1" applyFont="1" applyBorder="1"/>
    <xf numFmtId="8" fontId="0" fillId="0" borderId="1" xfId="0" applyNumberFormat="1" applyBorder="1"/>
    <xf numFmtId="0" fontId="9" fillId="0" borderId="1" xfId="0" applyFont="1" applyBorder="1" applyAlignment="1"/>
    <xf numFmtId="0" fontId="0" fillId="0" borderId="1" xfId="0" applyBorder="1"/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/>
    </xf>
    <xf numFmtId="0" fontId="9" fillId="3" borderId="1" xfId="5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10" fillId="0" borderId="1" xfId="0" applyFont="1" applyBorder="1" applyAlignment="1"/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8" fillId="0" borderId="1" xfId="7" applyFont="1" applyFill="1" applyBorder="1" applyAlignment="1">
      <alignment horizontal="center"/>
    </xf>
    <xf numFmtId="44" fontId="0" fillId="0" borderId="1" xfId="0" applyNumberFormat="1" applyBorder="1"/>
    <xf numFmtId="0" fontId="1" fillId="0" borderId="0" xfId="0" applyFont="1"/>
    <xf numFmtId="44" fontId="1" fillId="0" borderId="1" xfId="0" applyNumberFormat="1" applyFont="1" applyFill="1" applyBorder="1"/>
    <xf numFmtId="44" fontId="13" fillId="0" borderId="1" xfId="0" applyNumberFormat="1" applyFont="1" applyFill="1" applyBorder="1" applyAlignment="1">
      <alignment wrapText="1"/>
    </xf>
    <xf numFmtId="44" fontId="13" fillId="0" borderId="1" xfId="0" applyNumberFormat="1" applyFont="1" applyFill="1" applyBorder="1"/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4" fontId="9" fillId="0" borderId="1" xfId="0" applyNumberFormat="1" applyFont="1" applyFill="1" applyBorder="1"/>
    <xf numFmtId="44" fontId="9" fillId="0" borderId="1" xfId="6" applyNumberFormat="1" applyFont="1" applyFill="1" applyBorder="1"/>
    <xf numFmtId="44" fontId="9" fillId="0" borderId="1" xfId="14" applyNumberFormat="1" applyFont="1" applyFill="1" applyBorder="1"/>
    <xf numFmtId="44" fontId="13" fillId="0" borderId="1" xfId="5" applyNumberFormat="1" applyFont="1" applyFill="1" applyBorder="1"/>
    <xf numFmtId="0" fontId="9" fillId="0" borderId="1" xfId="0" applyFont="1" applyFill="1" applyBorder="1" applyAlignment="1"/>
    <xf numFmtId="0" fontId="1" fillId="0" borderId="1" xfId="0" applyFont="1" applyFill="1" applyBorder="1"/>
    <xf numFmtId="0" fontId="10" fillId="0" borderId="1" xfId="0" applyFont="1" applyFill="1" applyBorder="1" applyAlignment="1"/>
    <xf numFmtId="0" fontId="9" fillId="0" borderId="1" xfId="5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/>
    </xf>
    <xf numFmtId="8" fontId="2" fillId="0" borderId="1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9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2" fillId="0" borderId="2" xfId="9" applyFon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5">
    <cellStyle name="Euro" xfId="1"/>
    <cellStyle name="Migliaia 2" xfId="3"/>
    <cellStyle name="Migliaia 3" xfId="2"/>
    <cellStyle name="Normale" xfId="0" builtinId="0"/>
    <cellStyle name="Normale 17" xfId="4"/>
    <cellStyle name="Normale 2" xfId="5"/>
    <cellStyle name="Normale 2 2" xfId="6"/>
    <cellStyle name="Normale 2 3" xfId="13"/>
    <cellStyle name="Normale 3" xfId="7"/>
    <cellStyle name="Normale 3 2" xfId="12"/>
    <cellStyle name="Normale 4" xfId="9"/>
    <cellStyle name="Normale 5" xfId="10"/>
    <cellStyle name="Normale 6" xfId="11"/>
    <cellStyle name="Normale_Foglio1domeneoassunti" xfId="14"/>
    <cellStyle name="Percentuale 2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emm574003@istruzione.it" TargetMode="External"/><Relationship Id="rId2" Type="http://schemas.openxmlformats.org/officeDocument/2006/relationships/hyperlink" Target="mailto:CLMM04200B@istruzione.it" TargetMode="External"/><Relationship Id="rId1" Type="http://schemas.openxmlformats.org/officeDocument/2006/relationships/hyperlink" Target="mailto:ctmm150008@istruzione.it" TargetMode="External"/><Relationship Id="rId5" Type="http://schemas.openxmlformats.org/officeDocument/2006/relationships/hyperlink" Target="mailto:TPMM10200V@istruzione.it" TargetMode="External"/><Relationship Id="rId4" Type="http://schemas.openxmlformats.org/officeDocument/2006/relationships/hyperlink" Target="mailto:SRMM07100L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65"/>
  <sheetViews>
    <sheetView tabSelected="1" topLeftCell="A232" workbookViewId="0">
      <selection activeCell="G11" sqref="G11"/>
    </sheetView>
  </sheetViews>
  <sheetFormatPr defaultColWidth="8.88671875" defaultRowHeight="14.4" x14ac:dyDescent="0.3"/>
  <cols>
    <col min="1" max="1" width="6.33203125" style="37" customWidth="1"/>
    <col min="2" max="2" width="12.6640625" style="19" bestFit="1" customWidth="1"/>
    <col min="3" max="3" width="43.109375" style="19" customWidth="1"/>
    <col min="4" max="4" width="21" style="19" customWidth="1"/>
    <col min="5" max="16384" width="8.88671875" style="19"/>
  </cols>
  <sheetData>
    <row r="1" spans="1:4" ht="56.4" customHeight="1" x14ac:dyDescent="0.25">
      <c r="B1" s="39" t="s">
        <v>586</v>
      </c>
      <c r="C1" s="40"/>
      <c r="D1" s="40"/>
    </row>
    <row r="2" spans="1:4" ht="66" customHeight="1" x14ac:dyDescent="0.25">
      <c r="B2" s="23" t="s">
        <v>518</v>
      </c>
      <c r="C2" s="24" t="s">
        <v>519</v>
      </c>
      <c r="D2" s="23" t="s">
        <v>584</v>
      </c>
    </row>
    <row r="3" spans="1:4" ht="15" x14ac:dyDescent="0.25">
      <c r="A3" s="38">
        <v>1</v>
      </c>
      <c r="B3" s="29" t="s">
        <v>0</v>
      </c>
      <c r="C3" s="29" t="s">
        <v>1</v>
      </c>
      <c r="D3" s="25">
        <v>8218.3154440026319</v>
      </c>
    </row>
    <row r="4" spans="1:4" ht="15" x14ac:dyDescent="0.25">
      <c r="A4" s="38">
        <v>2</v>
      </c>
      <c r="B4" s="29" t="s">
        <v>2</v>
      </c>
      <c r="C4" s="29" t="s">
        <v>3</v>
      </c>
      <c r="D4" s="25">
        <v>9146.2971695666783</v>
      </c>
    </row>
    <row r="5" spans="1:4" ht="15" x14ac:dyDescent="0.25">
      <c r="A5" s="38">
        <v>3</v>
      </c>
      <c r="B5" s="29" t="s">
        <v>4</v>
      </c>
      <c r="C5" s="29" t="s">
        <v>5</v>
      </c>
      <c r="D5" s="25">
        <v>8532.3245280017072</v>
      </c>
    </row>
    <row r="6" spans="1:4" ht="15" x14ac:dyDescent="0.25">
      <c r="A6" s="38">
        <v>4</v>
      </c>
      <c r="B6" s="29" t="s">
        <v>6</v>
      </c>
      <c r="C6" s="29" t="s">
        <v>7</v>
      </c>
      <c r="D6" s="25">
        <v>9805.5557148060452</v>
      </c>
    </row>
    <row r="7" spans="1:4" ht="15" x14ac:dyDescent="0.25">
      <c r="A7" s="38">
        <v>5</v>
      </c>
      <c r="B7" s="30" t="s">
        <v>588</v>
      </c>
      <c r="C7" s="30" t="s">
        <v>589</v>
      </c>
      <c r="D7" s="28">
        <v>8335.62808166783</v>
      </c>
    </row>
    <row r="8" spans="1:4" ht="15" x14ac:dyDescent="0.25">
      <c r="A8" s="38">
        <v>6</v>
      </c>
      <c r="B8" s="29" t="s">
        <v>8</v>
      </c>
      <c r="C8" s="29" t="s">
        <v>9</v>
      </c>
      <c r="D8" s="25">
        <v>8924.4983273630623</v>
      </c>
    </row>
    <row r="9" spans="1:4" ht="15" x14ac:dyDescent="0.25">
      <c r="A9" s="38">
        <v>7</v>
      </c>
      <c r="B9" s="29" t="s">
        <v>10</v>
      </c>
      <c r="C9" s="29" t="s">
        <v>11</v>
      </c>
      <c r="D9" s="20">
        <v>8322.090510778984</v>
      </c>
    </row>
    <row r="10" spans="1:4" ht="15" x14ac:dyDescent="0.25">
      <c r="A10" s="38">
        <v>8</v>
      </c>
      <c r="B10" s="29" t="s">
        <v>12</v>
      </c>
      <c r="C10" s="29" t="s">
        <v>13</v>
      </c>
      <c r="D10" s="25">
        <v>6757.5144492325135</v>
      </c>
    </row>
    <row r="11" spans="1:4" ht="15" x14ac:dyDescent="0.25">
      <c r="A11" s="38">
        <v>9</v>
      </c>
      <c r="B11" s="29" t="s">
        <v>14</v>
      </c>
      <c r="C11" s="29" t="s">
        <v>15</v>
      </c>
      <c r="D11" s="25">
        <v>7655.3012467786939</v>
      </c>
    </row>
    <row r="12" spans="1:4" ht="15" x14ac:dyDescent="0.25">
      <c r="A12" s="38">
        <v>10</v>
      </c>
      <c r="B12" s="29" t="s">
        <v>16</v>
      </c>
      <c r="C12" s="29" t="s">
        <v>17</v>
      </c>
      <c r="D12" s="25">
        <v>6948.5808697392422</v>
      </c>
    </row>
    <row r="13" spans="1:4" ht="15" x14ac:dyDescent="0.25">
      <c r="A13" s="38">
        <v>11</v>
      </c>
      <c r="B13" s="29" t="s">
        <v>18</v>
      </c>
      <c r="C13" s="29" t="s">
        <v>19</v>
      </c>
      <c r="D13" s="25">
        <v>7766.2006678805019</v>
      </c>
    </row>
    <row r="14" spans="1:4" ht="15" x14ac:dyDescent="0.25">
      <c r="A14" s="38">
        <v>12</v>
      </c>
      <c r="B14" s="31" t="s">
        <v>20</v>
      </c>
      <c r="C14" s="31" t="s">
        <v>21</v>
      </c>
      <c r="D14" s="25">
        <v>8363.8207256430542</v>
      </c>
    </row>
    <row r="15" spans="1:4" ht="15" x14ac:dyDescent="0.25">
      <c r="A15" s="38">
        <v>13</v>
      </c>
      <c r="B15" s="31" t="s">
        <v>22</v>
      </c>
      <c r="C15" s="31" t="s">
        <v>23</v>
      </c>
      <c r="D15" s="25">
        <v>9192.7430902780961</v>
      </c>
    </row>
    <row r="16" spans="1:4" ht="15" x14ac:dyDescent="0.25">
      <c r="A16" s="38">
        <v>14</v>
      </c>
      <c r="B16" s="31" t="s">
        <v>24</v>
      </c>
      <c r="C16" s="31" t="s">
        <v>25</v>
      </c>
      <c r="D16" s="25">
        <v>8306.6947617958522</v>
      </c>
    </row>
    <row r="17" spans="1:4" ht="15" x14ac:dyDescent="0.25">
      <c r="A17" s="38">
        <v>15</v>
      </c>
      <c r="B17" s="31" t="s">
        <v>26</v>
      </c>
      <c r="C17" s="31" t="s">
        <v>27</v>
      </c>
      <c r="D17" s="25">
        <v>7309.6749592376236</v>
      </c>
    </row>
    <row r="18" spans="1:4" ht="15" x14ac:dyDescent="0.25">
      <c r="A18" s="38">
        <v>16</v>
      </c>
      <c r="B18" s="31" t="s">
        <v>28</v>
      </c>
      <c r="C18" s="31" t="s">
        <v>29</v>
      </c>
      <c r="D18" s="20">
        <v>8794.4313095452617</v>
      </c>
    </row>
    <row r="19" spans="1:4" ht="15" x14ac:dyDescent="0.25">
      <c r="A19" s="38">
        <v>17</v>
      </c>
      <c r="B19" s="31" t="s">
        <v>30</v>
      </c>
      <c r="C19" s="31" t="s">
        <v>31</v>
      </c>
      <c r="D19" s="25">
        <v>9230.0919107561058</v>
      </c>
    </row>
    <row r="20" spans="1:4" ht="15" x14ac:dyDescent="0.25">
      <c r="A20" s="38">
        <v>18</v>
      </c>
      <c r="B20" s="29" t="s">
        <v>32</v>
      </c>
      <c r="C20" s="29" t="s">
        <v>33</v>
      </c>
      <c r="D20" s="25">
        <v>7100.1225416422776</v>
      </c>
    </row>
    <row r="21" spans="1:4" ht="15" x14ac:dyDescent="0.25">
      <c r="A21" s="38">
        <v>19</v>
      </c>
      <c r="B21" s="29" t="s">
        <v>34</v>
      </c>
      <c r="C21" s="29" t="s">
        <v>35</v>
      </c>
      <c r="D21" s="25">
        <v>8720.0975181852191</v>
      </c>
    </row>
    <row r="22" spans="1:4" ht="15" x14ac:dyDescent="0.25">
      <c r="A22" s="38">
        <v>20</v>
      </c>
      <c r="B22" s="29" t="s">
        <v>36</v>
      </c>
      <c r="C22" s="29" t="s">
        <v>37</v>
      </c>
      <c r="D22" s="25">
        <v>7499.8565978992428</v>
      </c>
    </row>
    <row r="23" spans="1:4" ht="15" x14ac:dyDescent="0.25">
      <c r="A23" s="38">
        <v>21</v>
      </c>
      <c r="B23" s="29" t="s">
        <v>38</v>
      </c>
      <c r="C23" s="29" t="s">
        <v>39</v>
      </c>
      <c r="D23" s="20">
        <v>7084.4810956019237</v>
      </c>
    </row>
    <row r="24" spans="1:4" ht="15" x14ac:dyDescent="0.25">
      <c r="A24" s="38">
        <v>22</v>
      </c>
      <c r="B24" s="29" t="s">
        <v>40</v>
      </c>
      <c r="C24" s="29" t="s">
        <v>41</v>
      </c>
      <c r="D24" s="20">
        <v>7966.0889534287298</v>
      </c>
    </row>
    <row r="25" spans="1:4" ht="15" x14ac:dyDescent="0.25">
      <c r="A25" s="38">
        <v>23</v>
      </c>
      <c r="B25" s="29" t="s">
        <v>42</v>
      </c>
      <c r="C25" s="29" t="s">
        <v>43</v>
      </c>
      <c r="D25" s="25">
        <v>7202.6785151122313</v>
      </c>
    </row>
    <row r="26" spans="1:4" ht="15" x14ac:dyDescent="0.25">
      <c r="A26" s="38">
        <v>24</v>
      </c>
      <c r="B26" s="29" t="s">
        <v>44</v>
      </c>
      <c r="C26" s="29" t="s">
        <v>45</v>
      </c>
      <c r="D26" s="20">
        <v>8225.2366161103546</v>
      </c>
    </row>
    <row r="27" spans="1:4" ht="15" x14ac:dyDescent="0.25">
      <c r="A27" s="38">
        <v>25</v>
      </c>
      <c r="B27" s="29" t="s">
        <v>46</v>
      </c>
      <c r="C27" s="29" t="s">
        <v>47</v>
      </c>
      <c r="D27" s="25">
        <v>7931.6567369731602</v>
      </c>
    </row>
    <row r="28" spans="1:4" ht="15" x14ac:dyDescent="0.25">
      <c r="A28" s="38">
        <v>26</v>
      </c>
      <c r="B28" s="29" t="s">
        <v>48</v>
      </c>
      <c r="C28" s="29" t="s">
        <v>49</v>
      </c>
      <c r="D28" s="25">
        <v>9600.5158208403154</v>
      </c>
    </row>
    <row r="29" spans="1:4" ht="15" x14ac:dyDescent="0.25">
      <c r="A29" s="38">
        <v>27</v>
      </c>
      <c r="B29" s="29" t="s">
        <v>50</v>
      </c>
      <c r="C29" s="29" t="s">
        <v>51</v>
      </c>
      <c r="D29" s="20">
        <v>9110.9801712659973</v>
      </c>
    </row>
    <row r="30" spans="1:4" ht="15" x14ac:dyDescent="0.25">
      <c r="A30" s="38">
        <v>28</v>
      </c>
      <c r="B30" s="29" t="s">
        <v>52</v>
      </c>
      <c r="C30" s="29" t="s">
        <v>53</v>
      </c>
      <c r="D30" s="25">
        <v>9049.1680397061355</v>
      </c>
    </row>
    <row r="31" spans="1:4" ht="15" x14ac:dyDescent="0.25">
      <c r="A31" s="38">
        <v>29</v>
      </c>
      <c r="B31" s="31" t="s">
        <v>54</v>
      </c>
      <c r="C31" s="31" t="s">
        <v>55</v>
      </c>
      <c r="D31" s="20">
        <v>9077.2590925724944</v>
      </c>
    </row>
    <row r="32" spans="1:4" ht="15" x14ac:dyDescent="0.25">
      <c r="A32" s="38">
        <v>30</v>
      </c>
      <c r="B32" s="31" t="s">
        <v>56</v>
      </c>
      <c r="C32" s="31" t="s">
        <v>57</v>
      </c>
      <c r="D32" s="25">
        <v>9131.7436875891653</v>
      </c>
    </row>
    <row r="33" spans="1:4" ht="15" x14ac:dyDescent="0.25">
      <c r="A33" s="38">
        <v>31</v>
      </c>
      <c r="B33" s="31" t="s">
        <v>58</v>
      </c>
      <c r="C33" s="31" t="s">
        <v>59</v>
      </c>
      <c r="D33" s="25">
        <v>9181.8173500850899</v>
      </c>
    </row>
    <row r="34" spans="1:4" ht="15" x14ac:dyDescent="0.25">
      <c r="A34" s="38">
        <v>32</v>
      </c>
      <c r="B34" s="31" t="s">
        <v>60</v>
      </c>
      <c r="C34" s="31" t="s">
        <v>61</v>
      </c>
      <c r="D34" s="25">
        <v>10702.601836455473</v>
      </c>
    </row>
    <row r="35" spans="1:4" ht="15" x14ac:dyDescent="0.25">
      <c r="A35" s="38">
        <v>33</v>
      </c>
      <c r="B35" s="29" t="s">
        <v>62</v>
      </c>
      <c r="C35" s="29" t="s">
        <v>63</v>
      </c>
      <c r="D35" s="25">
        <v>7881.6126126119252</v>
      </c>
    </row>
    <row r="36" spans="1:4" ht="15" x14ac:dyDescent="0.25">
      <c r="A36" s="38">
        <v>34</v>
      </c>
      <c r="B36" s="29" t="s">
        <v>64</v>
      </c>
      <c r="C36" s="29" t="s">
        <v>65</v>
      </c>
      <c r="D36" s="25">
        <v>7233.4109368091176</v>
      </c>
    </row>
    <row r="37" spans="1:4" ht="15" x14ac:dyDescent="0.25">
      <c r="A37" s="38">
        <v>35</v>
      </c>
      <c r="B37" s="31" t="s">
        <v>66</v>
      </c>
      <c r="C37" s="31" t="s">
        <v>67</v>
      </c>
      <c r="D37" s="25">
        <v>8482.6276918065596</v>
      </c>
    </row>
    <row r="38" spans="1:4" ht="15" x14ac:dyDescent="0.25">
      <c r="A38" s="38">
        <v>36</v>
      </c>
      <c r="B38" s="29" t="s">
        <v>68</v>
      </c>
      <c r="C38" s="29" t="s">
        <v>69</v>
      </c>
      <c r="D38" s="20">
        <v>7490.8315506400122</v>
      </c>
    </row>
    <row r="39" spans="1:4" ht="15" x14ac:dyDescent="0.25">
      <c r="A39" s="38">
        <v>37</v>
      </c>
      <c r="B39" s="29" t="s">
        <v>70</v>
      </c>
      <c r="C39" s="29" t="s">
        <v>71</v>
      </c>
      <c r="D39" s="26">
        <v>7680.4</v>
      </c>
    </row>
    <row r="40" spans="1:4" ht="15" x14ac:dyDescent="0.25">
      <c r="A40" s="38">
        <v>38</v>
      </c>
      <c r="B40" s="29" t="s">
        <v>72</v>
      </c>
      <c r="C40" s="29" t="s">
        <v>73</v>
      </c>
      <c r="D40" s="25">
        <v>7848.5010805716202</v>
      </c>
    </row>
    <row r="41" spans="1:4" ht="15" x14ac:dyDescent="0.25">
      <c r="A41" s="38">
        <v>39</v>
      </c>
      <c r="B41" s="29" t="s">
        <v>74</v>
      </c>
      <c r="C41" s="29" t="s">
        <v>75</v>
      </c>
      <c r="D41" s="25">
        <v>7332.3687066292541</v>
      </c>
    </row>
    <row r="42" spans="1:4" ht="15" x14ac:dyDescent="0.25">
      <c r="A42" s="38">
        <v>40</v>
      </c>
      <c r="B42" s="29" t="s">
        <v>76</v>
      </c>
      <c r="C42" s="29" t="s">
        <v>77</v>
      </c>
      <c r="D42" s="20">
        <v>7031.389237974694</v>
      </c>
    </row>
    <row r="43" spans="1:4" ht="15" x14ac:dyDescent="0.25">
      <c r="A43" s="38">
        <v>41</v>
      </c>
      <c r="B43" s="29" t="s">
        <v>78</v>
      </c>
      <c r="C43" s="29" t="s">
        <v>79</v>
      </c>
      <c r="D43" s="20">
        <v>7700.7607945361351</v>
      </c>
    </row>
    <row r="44" spans="1:4" ht="15" x14ac:dyDescent="0.25">
      <c r="A44" s="38">
        <v>42</v>
      </c>
      <c r="B44" s="29" t="s">
        <v>80</v>
      </c>
      <c r="C44" s="29" t="s">
        <v>81</v>
      </c>
      <c r="D44" s="25">
        <v>9492.939368196412</v>
      </c>
    </row>
    <row r="45" spans="1:4" ht="15" x14ac:dyDescent="0.25">
      <c r="A45" s="38">
        <v>43</v>
      </c>
      <c r="B45" s="29" t="s">
        <v>82</v>
      </c>
      <c r="C45" s="29" t="s">
        <v>83</v>
      </c>
      <c r="D45" s="20">
        <v>10467.845431881522</v>
      </c>
    </row>
    <row r="46" spans="1:4" ht="15" x14ac:dyDescent="0.25">
      <c r="A46" s="38">
        <v>44</v>
      </c>
      <c r="B46" s="29" t="s">
        <v>84</v>
      </c>
      <c r="C46" s="29" t="s">
        <v>85</v>
      </c>
      <c r="D46" s="25">
        <v>9657.1042910084961</v>
      </c>
    </row>
    <row r="47" spans="1:4" ht="15" x14ac:dyDescent="0.25">
      <c r="A47" s="38">
        <v>45</v>
      </c>
      <c r="B47" s="29" t="s">
        <v>86</v>
      </c>
      <c r="C47" s="29" t="s">
        <v>87</v>
      </c>
      <c r="D47" s="25">
        <v>10237.457444988828</v>
      </c>
    </row>
    <row r="48" spans="1:4" ht="15" x14ac:dyDescent="0.25">
      <c r="A48" s="38">
        <v>46</v>
      </c>
      <c r="B48" s="29" t="s">
        <v>88</v>
      </c>
      <c r="C48" s="29" t="s">
        <v>89</v>
      </c>
      <c r="D48" s="25">
        <v>8758.3015823736496</v>
      </c>
    </row>
    <row r="49" spans="1:4" ht="15" x14ac:dyDescent="0.25">
      <c r="A49" s="38">
        <v>47</v>
      </c>
      <c r="B49" s="29" t="s">
        <v>90</v>
      </c>
      <c r="C49" s="29" t="s">
        <v>91</v>
      </c>
      <c r="D49" s="20">
        <v>8644.311913166357</v>
      </c>
    </row>
    <row r="50" spans="1:4" ht="15" x14ac:dyDescent="0.25">
      <c r="A50" s="38">
        <v>48</v>
      </c>
      <c r="B50" s="29" t="s">
        <v>92</v>
      </c>
      <c r="C50" s="29" t="s">
        <v>93</v>
      </c>
      <c r="D50" s="25">
        <v>11376.282734428796</v>
      </c>
    </row>
    <row r="51" spans="1:4" x14ac:dyDescent="0.3">
      <c r="A51" s="38">
        <v>49</v>
      </c>
      <c r="B51" s="29" t="s">
        <v>94</v>
      </c>
      <c r="C51" s="29" t="s">
        <v>95</v>
      </c>
      <c r="D51" s="21">
        <v>9209.1252122152036</v>
      </c>
    </row>
    <row r="52" spans="1:4" ht="15" x14ac:dyDescent="0.25">
      <c r="A52" s="38">
        <v>50</v>
      </c>
      <c r="B52" s="29" t="s">
        <v>96</v>
      </c>
      <c r="C52" s="29" t="s">
        <v>97</v>
      </c>
      <c r="D52" s="25">
        <v>9441.7482035029589</v>
      </c>
    </row>
    <row r="53" spans="1:4" ht="15" x14ac:dyDescent="0.25">
      <c r="A53" s="38">
        <v>51</v>
      </c>
      <c r="B53" s="29" t="s">
        <v>98</v>
      </c>
      <c r="C53" s="29" t="s">
        <v>99</v>
      </c>
      <c r="D53" s="25">
        <v>7567.6035286128499</v>
      </c>
    </row>
    <row r="54" spans="1:4" ht="15" x14ac:dyDescent="0.25">
      <c r="A54" s="38">
        <v>52</v>
      </c>
      <c r="B54" s="29" t="s">
        <v>100</v>
      </c>
      <c r="C54" s="29" t="s">
        <v>101</v>
      </c>
      <c r="D54" s="25">
        <v>9730.1764742226496</v>
      </c>
    </row>
    <row r="55" spans="1:4" ht="15" x14ac:dyDescent="0.25">
      <c r="A55" s="38">
        <v>53</v>
      </c>
      <c r="B55" s="29" t="s">
        <v>102</v>
      </c>
      <c r="C55" s="29" t="s">
        <v>103</v>
      </c>
      <c r="D55" s="25">
        <v>9479.0674858462789</v>
      </c>
    </row>
    <row r="56" spans="1:4" ht="15" x14ac:dyDescent="0.25">
      <c r="A56" s="38">
        <v>54</v>
      </c>
      <c r="B56" s="29" t="s">
        <v>104</v>
      </c>
      <c r="C56" s="29" t="s">
        <v>105</v>
      </c>
      <c r="D56" s="20">
        <v>8989.3286540542285</v>
      </c>
    </row>
    <row r="57" spans="1:4" ht="15" x14ac:dyDescent="0.25">
      <c r="A57" s="38">
        <v>55</v>
      </c>
      <c r="B57" s="29" t="s">
        <v>106</v>
      </c>
      <c r="C57" s="29" t="s">
        <v>107</v>
      </c>
      <c r="D57" s="20">
        <v>7523.8414915714502</v>
      </c>
    </row>
    <row r="58" spans="1:4" ht="15" x14ac:dyDescent="0.25">
      <c r="A58" s="38">
        <v>56</v>
      </c>
      <c r="B58" s="29" t="s">
        <v>108</v>
      </c>
      <c r="C58" s="29" t="s">
        <v>109</v>
      </c>
      <c r="D58" s="25">
        <v>8472.5146804844862</v>
      </c>
    </row>
    <row r="59" spans="1:4" ht="15" x14ac:dyDescent="0.25">
      <c r="A59" s="38">
        <v>57</v>
      </c>
      <c r="B59" s="29" t="s">
        <v>110</v>
      </c>
      <c r="C59" s="29" t="s">
        <v>111</v>
      </c>
      <c r="D59" s="20">
        <v>8204.9515171968305</v>
      </c>
    </row>
    <row r="60" spans="1:4" ht="15" x14ac:dyDescent="0.25">
      <c r="A60" s="38">
        <v>58</v>
      </c>
      <c r="B60" s="29" t="s">
        <v>112</v>
      </c>
      <c r="C60" s="29" t="s">
        <v>113</v>
      </c>
      <c r="D60" s="25">
        <v>8749.3060732491067</v>
      </c>
    </row>
    <row r="61" spans="1:4" ht="15" x14ac:dyDescent="0.25">
      <c r="A61" s="38">
        <v>59</v>
      </c>
      <c r="B61" s="29" t="s">
        <v>114</v>
      </c>
      <c r="C61" s="29" t="s">
        <v>115</v>
      </c>
      <c r="D61" s="25">
        <v>7201.6921421582556</v>
      </c>
    </row>
    <row r="62" spans="1:4" ht="15" x14ac:dyDescent="0.25">
      <c r="A62" s="38">
        <v>60</v>
      </c>
      <c r="B62" s="29" t="s">
        <v>116</v>
      </c>
      <c r="C62" s="29" t="s">
        <v>117</v>
      </c>
      <c r="D62" s="20">
        <v>8798.1606424386337</v>
      </c>
    </row>
    <row r="63" spans="1:4" ht="15" x14ac:dyDescent="0.25">
      <c r="A63" s="38">
        <v>61</v>
      </c>
      <c r="B63" s="29" t="s">
        <v>118</v>
      </c>
      <c r="C63" s="29" t="s">
        <v>119</v>
      </c>
      <c r="D63" s="20">
        <v>7929.3792177386076</v>
      </c>
    </row>
    <row r="64" spans="1:4" ht="15" x14ac:dyDescent="0.25">
      <c r="A64" s="38">
        <v>62</v>
      </c>
      <c r="B64" s="29" t="s">
        <v>120</v>
      </c>
      <c r="C64" s="29" t="s">
        <v>121</v>
      </c>
      <c r="D64" s="20">
        <v>8260.7567966287661</v>
      </c>
    </row>
    <row r="65" spans="1:4" ht="15" x14ac:dyDescent="0.25">
      <c r="A65" s="38">
        <v>63</v>
      </c>
      <c r="B65" s="29" t="s">
        <v>122</v>
      </c>
      <c r="C65" s="29" t="s">
        <v>123</v>
      </c>
      <c r="D65" s="20">
        <v>8655.2671914940511</v>
      </c>
    </row>
    <row r="66" spans="1:4" ht="15" x14ac:dyDescent="0.25">
      <c r="A66" s="38">
        <v>64</v>
      </c>
      <c r="B66" s="31" t="s">
        <v>124</v>
      </c>
      <c r="C66" s="31" t="s">
        <v>125</v>
      </c>
      <c r="D66" s="25">
        <v>8598.0396365379838</v>
      </c>
    </row>
    <row r="67" spans="1:4" ht="15" x14ac:dyDescent="0.25">
      <c r="A67" s="38">
        <v>65</v>
      </c>
      <c r="B67" s="31" t="s">
        <v>126</v>
      </c>
      <c r="C67" s="31" t="s">
        <v>127</v>
      </c>
      <c r="D67" s="25">
        <v>7642.8516399526907</v>
      </c>
    </row>
    <row r="68" spans="1:4" ht="15" x14ac:dyDescent="0.25">
      <c r="A68" s="38">
        <v>66</v>
      </c>
      <c r="B68" s="31" t="s">
        <v>128</v>
      </c>
      <c r="C68" s="31" t="s">
        <v>129</v>
      </c>
      <c r="D68" s="25">
        <v>9170.6588895396635</v>
      </c>
    </row>
    <row r="69" spans="1:4" ht="15" x14ac:dyDescent="0.25">
      <c r="A69" s="38">
        <v>67</v>
      </c>
      <c r="B69" s="31" t="s">
        <v>130</v>
      </c>
      <c r="C69" s="31" t="s">
        <v>131</v>
      </c>
      <c r="D69" s="20">
        <v>7595.8682255622516</v>
      </c>
    </row>
    <row r="70" spans="1:4" ht="15" x14ac:dyDescent="0.25">
      <c r="A70" s="38">
        <v>68</v>
      </c>
      <c r="B70" s="31" t="s">
        <v>132</v>
      </c>
      <c r="C70" s="31" t="s">
        <v>133</v>
      </c>
      <c r="D70" s="25">
        <v>7714.3999565338481</v>
      </c>
    </row>
    <row r="71" spans="1:4" ht="15" x14ac:dyDescent="0.25">
      <c r="A71" s="38">
        <v>69</v>
      </c>
      <c r="B71" s="31" t="s">
        <v>134</v>
      </c>
      <c r="C71" s="31" t="s">
        <v>135</v>
      </c>
      <c r="D71" s="25">
        <v>11142.745423161243</v>
      </c>
    </row>
    <row r="72" spans="1:4" ht="15" x14ac:dyDescent="0.25">
      <c r="A72" s="38">
        <v>70</v>
      </c>
      <c r="B72" s="31" t="s">
        <v>136</v>
      </c>
      <c r="C72" s="31" t="s">
        <v>137</v>
      </c>
      <c r="D72" s="20">
        <v>8038.3188696372645</v>
      </c>
    </row>
    <row r="73" spans="1:4" ht="15" x14ac:dyDescent="0.25">
      <c r="A73" s="38">
        <v>71</v>
      </c>
      <c r="B73" s="29" t="s">
        <v>138</v>
      </c>
      <c r="C73" s="29" t="s">
        <v>139</v>
      </c>
      <c r="D73" s="25">
        <v>7101.240043839809</v>
      </c>
    </row>
    <row r="74" spans="1:4" ht="15" x14ac:dyDescent="0.25">
      <c r="A74" s="38">
        <v>72</v>
      </c>
      <c r="B74" s="29" t="s">
        <v>140</v>
      </c>
      <c r="C74" s="29" t="s">
        <v>141</v>
      </c>
      <c r="D74" s="25">
        <v>7012.4248234764345</v>
      </c>
    </row>
    <row r="75" spans="1:4" ht="15" x14ac:dyDescent="0.25">
      <c r="A75" s="38">
        <v>73</v>
      </c>
      <c r="B75" s="29" t="s">
        <v>142</v>
      </c>
      <c r="C75" s="29" t="s">
        <v>143</v>
      </c>
      <c r="D75" s="25">
        <v>7727.2559277953169</v>
      </c>
    </row>
    <row r="76" spans="1:4" ht="15" x14ac:dyDescent="0.25">
      <c r="A76" s="38">
        <v>74</v>
      </c>
      <c r="B76" s="31" t="s">
        <v>144</v>
      </c>
      <c r="C76" s="31" t="s">
        <v>145</v>
      </c>
      <c r="D76" s="25">
        <v>10763.355542087178</v>
      </c>
    </row>
    <row r="77" spans="1:4" ht="15" x14ac:dyDescent="0.25">
      <c r="A77" s="38">
        <v>75</v>
      </c>
      <c r="B77" s="31" t="s">
        <v>146</v>
      </c>
      <c r="C77" s="31" t="s">
        <v>147</v>
      </c>
      <c r="D77" s="25">
        <v>15779.75400838892</v>
      </c>
    </row>
    <row r="78" spans="1:4" ht="15" x14ac:dyDescent="0.25">
      <c r="A78" s="38">
        <v>76</v>
      </c>
      <c r="B78" s="31" t="s">
        <v>148</v>
      </c>
      <c r="C78" s="31" t="s">
        <v>149</v>
      </c>
      <c r="D78" s="25">
        <v>11527.142806704454</v>
      </c>
    </row>
    <row r="79" spans="1:4" ht="15" x14ac:dyDescent="0.25">
      <c r="A79" s="38">
        <v>77</v>
      </c>
      <c r="B79" s="31" t="s">
        <v>150</v>
      </c>
      <c r="C79" s="31" t="s">
        <v>151</v>
      </c>
      <c r="D79" s="25">
        <v>7664.8342495822571</v>
      </c>
    </row>
    <row r="80" spans="1:4" ht="15" x14ac:dyDescent="0.25">
      <c r="A80" s="38">
        <v>78</v>
      </c>
      <c r="B80" s="31" t="s">
        <v>152</v>
      </c>
      <c r="C80" s="31" t="s">
        <v>153</v>
      </c>
      <c r="D80" s="25">
        <v>8771.5639180705839</v>
      </c>
    </row>
    <row r="81" spans="1:4" ht="15" x14ac:dyDescent="0.25">
      <c r="A81" s="38">
        <v>79</v>
      </c>
      <c r="B81" s="31" t="s">
        <v>154</v>
      </c>
      <c r="C81" s="31" t="s">
        <v>155</v>
      </c>
      <c r="D81" s="25">
        <v>11005.105171743031</v>
      </c>
    </row>
    <row r="82" spans="1:4" ht="15" x14ac:dyDescent="0.25">
      <c r="A82" s="38">
        <v>80</v>
      </c>
      <c r="B82" s="31" t="s">
        <v>156</v>
      </c>
      <c r="C82" s="31" t="s">
        <v>157</v>
      </c>
      <c r="D82" s="25">
        <v>9564.0813203421039</v>
      </c>
    </row>
    <row r="83" spans="1:4" ht="15" x14ac:dyDescent="0.25">
      <c r="A83" s="38">
        <v>81</v>
      </c>
      <c r="B83" s="29" t="s">
        <v>158</v>
      </c>
      <c r="C83" s="29" t="s">
        <v>159</v>
      </c>
      <c r="D83" s="22">
        <v>7264.0842822366267</v>
      </c>
    </row>
    <row r="84" spans="1:4" ht="15" x14ac:dyDescent="0.25">
      <c r="A84" s="38">
        <v>82</v>
      </c>
      <c r="B84" s="29" t="s">
        <v>160</v>
      </c>
      <c r="C84" s="29" t="s">
        <v>9</v>
      </c>
      <c r="D84" s="22">
        <v>7767.9997697054105</v>
      </c>
    </row>
    <row r="85" spans="1:4" ht="15" x14ac:dyDescent="0.25">
      <c r="A85" s="38">
        <v>83</v>
      </c>
      <c r="B85" s="31" t="s">
        <v>161</v>
      </c>
      <c r="C85" s="31" t="s">
        <v>162</v>
      </c>
      <c r="D85" s="22">
        <v>6847.6208158764639</v>
      </c>
    </row>
    <row r="86" spans="1:4" ht="15" x14ac:dyDescent="0.25">
      <c r="A86" s="38">
        <v>84</v>
      </c>
      <c r="B86" s="31" t="s">
        <v>163</v>
      </c>
      <c r="C86" s="31" t="s">
        <v>164</v>
      </c>
      <c r="D86" s="20">
        <v>8037.7388611187534</v>
      </c>
    </row>
    <row r="87" spans="1:4" ht="15" x14ac:dyDescent="0.25">
      <c r="A87" s="38">
        <v>85</v>
      </c>
      <c r="B87" s="29" t="s">
        <v>165</v>
      </c>
      <c r="C87" s="29" t="s">
        <v>166</v>
      </c>
      <c r="D87" s="20">
        <v>6953.9061222397904</v>
      </c>
    </row>
    <row r="88" spans="1:4" ht="15" x14ac:dyDescent="0.25">
      <c r="A88" s="38">
        <v>86</v>
      </c>
      <c r="B88" s="29" t="s">
        <v>167</v>
      </c>
      <c r="C88" s="29" t="s">
        <v>168</v>
      </c>
      <c r="D88" s="25">
        <v>8662.5651899025506</v>
      </c>
    </row>
    <row r="89" spans="1:4" ht="15" x14ac:dyDescent="0.25">
      <c r="A89" s="38">
        <v>87</v>
      </c>
      <c r="B89" s="29" t="s">
        <v>169</v>
      </c>
      <c r="C89" s="29" t="s">
        <v>170</v>
      </c>
      <c r="D89" s="25">
        <v>9474.9613266521301</v>
      </c>
    </row>
    <row r="90" spans="1:4" ht="15" x14ac:dyDescent="0.25">
      <c r="A90" s="38">
        <v>88</v>
      </c>
      <c r="B90" s="29" t="s">
        <v>171</v>
      </c>
      <c r="C90" s="29" t="s">
        <v>172</v>
      </c>
      <c r="D90" s="25">
        <v>7827.0984794605647</v>
      </c>
    </row>
    <row r="91" spans="1:4" ht="15" x14ac:dyDescent="0.25">
      <c r="A91" s="38">
        <v>89</v>
      </c>
      <c r="B91" s="29" t="s">
        <v>173</v>
      </c>
      <c r="C91" s="29" t="s">
        <v>174</v>
      </c>
      <c r="D91" s="25">
        <v>9160.7195223006347</v>
      </c>
    </row>
    <row r="92" spans="1:4" ht="15" x14ac:dyDescent="0.25">
      <c r="A92" s="38">
        <v>90</v>
      </c>
      <c r="B92" s="29" t="s">
        <v>175</v>
      </c>
      <c r="C92" s="29" t="s">
        <v>176</v>
      </c>
      <c r="D92" s="25">
        <v>7599.191194020158</v>
      </c>
    </row>
    <row r="93" spans="1:4" ht="15" x14ac:dyDescent="0.25">
      <c r="A93" s="38">
        <v>91</v>
      </c>
      <c r="B93" s="29" t="s">
        <v>177</v>
      </c>
      <c r="C93" s="29" t="s">
        <v>178</v>
      </c>
      <c r="D93" s="25">
        <v>8468.2773920467826</v>
      </c>
    </row>
    <row r="94" spans="1:4" ht="15" x14ac:dyDescent="0.25">
      <c r="A94" s="38">
        <v>92</v>
      </c>
      <c r="B94" s="29" t="s">
        <v>179</v>
      </c>
      <c r="C94" s="29" t="s">
        <v>180</v>
      </c>
      <c r="D94" s="25">
        <v>9144.468529607082</v>
      </c>
    </row>
    <row r="95" spans="1:4" ht="15" x14ac:dyDescent="0.25">
      <c r="A95" s="38">
        <v>93</v>
      </c>
      <c r="B95" s="29" t="s">
        <v>181</v>
      </c>
      <c r="C95" s="29" t="s">
        <v>182</v>
      </c>
      <c r="D95" s="25">
        <v>8311.6136498609339</v>
      </c>
    </row>
    <row r="96" spans="1:4" ht="15" x14ac:dyDescent="0.25">
      <c r="A96" s="38">
        <v>94</v>
      </c>
      <c r="B96" s="29" t="s">
        <v>183</v>
      </c>
      <c r="C96" s="29" t="s">
        <v>184</v>
      </c>
      <c r="D96" s="25">
        <v>7032.6803842552699</v>
      </c>
    </row>
    <row r="97" spans="1:4" ht="15" x14ac:dyDescent="0.25">
      <c r="A97" s="38">
        <v>95</v>
      </c>
      <c r="B97" s="29" t="s">
        <v>185</v>
      </c>
      <c r="C97" s="29" t="s">
        <v>186</v>
      </c>
      <c r="D97" s="25">
        <v>8719.6911537497526</v>
      </c>
    </row>
    <row r="98" spans="1:4" ht="15" x14ac:dyDescent="0.25">
      <c r="A98" s="38">
        <v>96</v>
      </c>
      <c r="B98" s="32" t="s">
        <v>548</v>
      </c>
      <c r="C98" s="32" t="s">
        <v>549</v>
      </c>
      <c r="D98" s="20">
        <v>8942.9843244516778</v>
      </c>
    </row>
    <row r="99" spans="1:4" ht="15" x14ac:dyDescent="0.25">
      <c r="A99" s="38">
        <v>97</v>
      </c>
      <c r="B99" s="29" t="s">
        <v>187</v>
      </c>
      <c r="C99" s="29" t="s">
        <v>188</v>
      </c>
      <c r="D99" s="25">
        <v>8069.152882443017</v>
      </c>
    </row>
    <row r="100" spans="1:4" ht="15" x14ac:dyDescent="0.25">
      <c r="A100" s="38">
        <v>98</v>
      </c>
      <c r="B100" s="29" t="s">
        <v>189</v>
      </c>
      <c r="C100" s="29" t="s">
        <v>190</v>
      </c>
      <c r="D100" s="25">
        <v>8914.1821338232548</v>
      </c>
    </row>
    <row r="101" spans="1:4" ht="15" x14ac:dyDescent="0.25">
      <c r="A101" s="38">
        <v>99</v>
      </c>
      <c r="B101" s="31" t="s">
        <v>191</v>
      </c>
      <c r="C101" s="31" t="s">
        <v>192</v>
      </c>
      <c r="D101" s="25">
        <v>6645.8022992597735</v>
      </c>
    </row>
    <row r="102" spans="1:4" ht="15" x14ac:dyDescent="0.25">
      <c r="A102" s="38">
        <v>100</v>
      </c>
      <c r="B102" s="31" t="s">
        <v>193</v>
      </c>
      <c r="C102" s="31" t="s">
        <v>194</v>
      </c>
      <c r="D102" s="20">
        <v>12131.654498440041</v>
      </c>
    </row>
    <row r="103" spans="1:4" ht="15" x14ac:dyDescent="0.25">
      <c r="A103" s="38">
        <v>101</v>
      </c>
      <c r="B103" s="31" t="s">
        <v>195</v>
      </c>
      <c r="C103" s="31" t="s">
        <v>196</v>
      </c>
      <c r="D103" s="25">
        <v>8588.9850511440654</v>
      </c>
    </row>
    <row r="104" spans="1:4" ht="15" x14ac:dyDescent="0.25">
      <c r="A104" s="38">
        <v>102</v>
      </c>
      <c r="B104" s="31" t="s">
        <v>197</v>
      </c>
      <c r="C104" s="31" t="s">
        <v>198</v>
      </c>
      <c r="D104" s="25">
        <v>11237.524980813054</v>
      </c>
    </row>
    <row r="105" spans="1:4" ht="15" x14ac:dyDescent="0.25">
      <c r="A105" s="38">
        <v>103</v>
      </c>
      <c r="B105" s="31" t="s">
        <v>199</v>
      </c>
      <c r="C105" s="31" t="s">
        <v>200</v>
      </c>
      <c r="D105" s="25">
        <v>9365.5562340486322</v>
      </c>
    </row>
    <row r="106" spans="1:4" ht="15" x14ac:dyDescent="0.25">
      <c r="A106" s="38">
        <v>104</v>
      </c>
      <c r="B106" s="31" t="s">
        <v>201</v>
      </c>
      <c r="C106" s="31" t="s">
        <v>202</v>
      </c>
      <c r="D106" s="25">
        <v>10208.55366325154</v>
      </c>
    </row>
    <row r="107" spans="1:4" ht="15" x14ac:dyDescent="0.25">
      <c r="A107" s="38">
        <v>105</v>
      </c>
      <c r="B107" s="31" t="s">
        <v>203</v>
      </c>
      <c r="C107" s="31" t="s">
        <v>204</v>
      </c>
      <c r="D107" s="25">
        <v>8164.3092663956031</v>
      </c>
    </row>
    <row r="108" spans="1:4" ht="15" x14ac:dyDescent="0.25">
      <c r="A108" s="38">
        <v>106</v>
      </c>
      <c r="B108" s="31" t="s">
        <v>205</v>
      </c>
      <c r="C108" s="31" t="s">
        <v>206</v>
      </c>
      <c r="D108" s="26">
        <v>8625.0427253414982</v>
      </c>
    </row>
    <row r="109" spans="1:4" ht="15" x14ac:dyDescent="0.25">
      <c r="A109" s="38">
        <v>107</v>
      </c>
      <c r="B109" s="31" t="s">
        <v>207</v>
      </c>
      <c r="C109" s="31" t="s">
        <v>208</v>
      </c>
      <c r="D109" s="20">
        <v>7447.8527043348558</v>
      </c>
    </row>
    <row r="110" spans="1:4" ht="15" x14ac:dyDescent="0.25">
      <c r="A110" s="38">
        <v>108</v>
      </c>
      <c r="B110" s="29" t="s">
        <v>209</v>
      </c>
      <c r="C110" s="29" t="s">
        <v>210</v>
      </c>
      <c r="D110" s="25">
        <v>7117.8974009688282</v>
      </c>
    </row>
    <row r="111" spans="1:4" ht="15" x14ac:dyDescent="0.25">
      <c r="A111" s="38">
        <v>109</v>
      </c>
      <c r="B111" s="29" t="s">
        <v>211</v>
      </c>
      <c r="C111" s="29" t="s">
        <v>212</v>
      </c>
      <c r="D111" s="25">
        <v>8051.5091523600204</v>
      </c>
    </row>
    <row r="112" spans="1:4" ht="15" x14ac:dyDescent="0.25">
      <c r="A112" s="38">
        <v>110</v>
      </c>
      <c r="B112" s="29" t="s">
        <v>213</v>
      </c>
      <c r="C112" s="29" t="s">
        <v>214</v>
      </c>
      <c r="D112" s="25">
        <v>8404.9709319886133</v>
      </c>
    </row>
    <row r="113" spans="1:4" ht="15" x14ac:dyDescent="0.25">
      <c r="A113" s="38">
        <v>111</v>
      </c>
      <c r="B113" s="29" t="s">
        <v>215</v>
      </c>
      <c r="C113" s="29" t="s">
        <v>216</v>
      </c>
      <c r="D113" s="25">
        <v>7135.3674869687784</v>
      </c>
    </row>
    <row r="114" spans="1:4" ht="15" x14ac:dyDescent="0.25">
      <c r="A114" s="38">
        <v>112</v>
      </c>
      <c r="B114" s="29" t="s">
        <v>217</v>
      </c>
      <c r="C114" s="29" t="s">
        <v>218</v>
      </c>
      <c r="D114" s="25">
        <v>7034.2042508882669</v>
      </c>
    </row>
    <row r="115" spans="1:4" ht="15" x14ac:dyDescent="0.25">
      <c r="A115" s="38">
        <v>113</v>
      </c>
      <c r="B115" s="29" t="s">
        <v>219</v>
      </c>
      <c r="C115" s="29" t="s">
        <v>220</v>
      </c>
      <c r="D115" s="20">
        <v>7465.8307458791405</v>
      </c>
    </row>
    <row r="116" spans="1:4" ht="15" x14ac:dyDescent="0.25">
      <c r="A116" s="38">
        <v>114</v>
      </c>
      <c r="B116" s="29" t="s">
        <v>221</v>
      </c>
      <c r="C116" s="29" t="s">
        <v>222</v>
      </c>
      <c r="D116" s="25">
        <v>6892.6019462242612</v>
      </c>
    </row>
    <row r="117" spans="1:4" ht="15" x14ac:dyDescent="0.25">
      <c r="A117" s="38">
        <v>115</v>
      </c>
      <c r="B117" s="29" t="s">
        <v>223</v>
      </c>
      <c r="C117" s="29" t="s">
        <v>224</v>
      </c>
      <c r="D117" s="20">
        <v>8306.0131621684759</v>
      </c>
    </row>
    <row r="118" spans="1:4" ht="15" x14ac:dyDescent="0.25">
      <c r="A118" s="38">
        <v>116</v>
      </c>
      <c r="B118" s="29" t="s">
        <v>225</v>
      </c>
      <c r="C118" s="29" t="s">
        <v>226</v>
      </c>
      <c r="D118" s="25">
        <v>7780.5509676402799</v>
      </c>
    </row>
    <row r="119" spans="1:4" ht="15" x14ac:dyDescent="0.25">
      <c r="A119" s="38">
        <v>117</v>
      </c>
      <c r="B119" s="29" t="s">
        <v>227</v>
      </c>
      <c r="C119" s="29" t="s">
        <v>228</v>
      </c>
      <c r="D119" s="20">
        <v>8035.8677063196665</v>
      </c>
    </row>
    <row r="120" spans="1:4" ht="15" x14ac:dyDescent="0.25">
      <c r="A120" s="38">
        <v>118</v>
      </c>
      <c r="B120" s="29" t="s">
        <v>229</v>
      </c>
      <c r="C120" s="29" t="s">
        <v>230</v>
      </c>
      <c r="D120" s="20">
        <v>7725.9647815147418</v>
      </c>
    </row>
    <row r="121" spans="1:4" ht="15" x14ac:dyDescent="0.25">
      <c r="A121" s="38">
        <v>119</v>
      </c>
      <c r="B121" s="29" t="s">
        <v>231</v>
      </c>
      <c r="C121" s="29" t="s">
        <v>232</v>
      </c>
      <c r="D121" s="25">
        <v>7962.1139234781349</v>
      </c>
    </row>
    <row r="122" spans="1:4" ht="15" x14ac:dyDescent="0.25">
      <c r="A122" s="38">
        <v>120</v>
      </c>
      <c r="B122" s="29" t="s">
        <v>233</v>
      </c>
      <c r="C122" s="29" t="s">
        <v>234</v>
      </c>
      <c r="D122" s="25">
        <v>7826.2136976154543</v>
      </c>
    </row>
    <row r="123" spans="1:4" ht="15" x14ac:dyDescent="0.25">
      <c r="A123" s="38">
        <v>121</v>
      </c>
      <c r="B123" s="29" t="s">
        <v>235</v>
      </c>
      <c r="C123" s="29" t="s">
        <v>236</v>
      </c>
      <c r="D123" s="25">
        <v>6918.8938972657106</v>
      </c>
    </row>
    <row r="124" spans="1:4" ht="15" x14ac:dyDescent="0.25">
      <c r="A124" s="38">
        <v>122</v>
      </c>
      <c r="B124" s="29" t="s">
        <v>237</v>
      </c>
      <c r="C124" s="29" t="s">
        <v>238</v>
      </c>
      <c r="D124" s="25">
        <v>8591.4527758915483</v>
      </c>
    </row>
    <row r="125" spans="1:4" ht="15" x14ac:dyDescent="0.25">
      <c r="A125" s="38">
        <v>123</v>
      </c>
      <c r="B125" s="29" t="s">
        <v>239</v>
      </c>
      <c r="C125" s="29" t="s">
        <v>240</v>
      </c>
      <c r="D125" s="25">
        <v>8897.9311411297022</v>
      </c>
    </row>
    <row r="126" spans="1:4" ht="15" x14ac:dyDescent="0.25">
      <c r="A126" s="38">
        <v>124</v>
      </c>
      <c r="B126" s="29" t="s">
        <v>241</v>
      </c>
      <c r="C126" s="29" t="s">
        <v>242</v>
      </c>
      <c r="D126" s="25">
        <v>7033.6962953439343</v>
      </c>
    </row>
    <row r="127" spans="1:4" ht="15" x14ac:dyDescent="0.25">
      <c r="A127" s="38">
        <v>125</v>
      </c>
      <c r="B127" s="29" t="s">
        <v>243</v>
      </c>
      <c r="C127" s="29" t="s">
        <v>244</v>
      </c>
      <c r="D127" s="25">
        <v>8388.7199392950606</v>
      </c>
    </row>
    <row r="128" spans="1:4" ht="15" x14ac:dyDescent="0.25">
      <c r="A128" s="38">
        <v>126</v>
      </c>
      <c r="B128" s="29" t="s">
        <v>245</v>
      </c>
      <c r="C128" s="29" t="s">
        <v>246</v>
      </c>
      <c r="D128" s="25">
        <v>9016.7381072932094</v>
      </c>
    </row>
    <row r="129" spans="1:4" ht="15" x14ac:dyDescent="0.25">
      <c r="A129" s="38">
        <v>127</v>
      </c>
      <c r="B129" s="29" t="s">
        <v>247</v>
      </c>
      <c r="C129" s="29" t="s">
        <v>248</v>
      </c>
      <c r="D129" s="25">
        <v>7681.6947889290095</v>
      </c>
    </row>
    <row r="130" spans="1:4" ht="15" x14ac:dyDescent="0.25">
      <c r="A130" s="38">
        <v>128</v>
      </c>
      <c r="B130" s="29" t="s">
        <v>249</v>
      </c>
      <c r="C130" s="29" t="s">
        <v>250</v>
      </c>
      <c r="D130" s="25">
        <v>7555.1539217868467</v>
      </c>
    </row>
    <row r="131" spans="1:4" ht="15" x14ac:dyDescent="0.25">
      <c r="A131" s="38">
        <v>129</v>
      </c>
      <c r="B131" s="29" t="s">
        <v>251</v>
      </c>
      <c r="C131" s="29" t="s">
        <v>252</v>
      </c>
      <c r="D131" s="25">
        <v>7895.3533657185035</v>
      </c>
    </row>
    <row r="132" spans="1:4" ht="15" x14ac:dyDescent="0.25">
      <c r="A132" s="38">
        <v>130</v>
      </c>
      <c r="B132" s="29" t="s">
        <v>253</v>
      </c>
      <c r="C132" s="29" t="s">
        <v>254</v>
      </c>
      <c r="D132" s="20">
        <v>7432.1096671856358</v>
      </c>
    </row>
    <row r="133" spans="1:4" ht="15" x14ac:dyDescent="0.25">
      <c r="A133" s="38">
        <v>131</v>
      </c>
      <c r="B133" s="29" t="s">
        <v>255</v>
      </c>
      <c r="C133" s="29" t="s">
        <v>256</v>
      </c>
      <c r="D133" s="25">
        <v>7464.6116525727411</v>
      </c>
    </row>
    <row r="134" spans="1:4" ht="15" x14ac:dyDescent="0.25">
      <c r="A134" s="38">
        <v>132</v>
      </c>
      <c r="B134" s="29" t="s">
        <v>257</v>
      </c>
      <c r="C134" s="29" t="s">
        <v>258</v>
      </c>
      <c r="D134" s="25">
        <v>7657.4051219302019</v>
      </c>
    </row>
    <row r="135" spans="1:4" ht="15" x14ac:dyDescent="0.25">
      <c r="A135" s="38">
        <v>133</v>
      </c>
      <c r="B135" s="29" t="s">
        <v>259</v>
      </c>
      <c r="C135" s="29" t="s">
        <v>260</v>
      </c>
      <c r="D135" s="20">
        <v>7559.6664454164629</v>
      </c>
    </row>
    <row r="136" spans="1:4" ht="15" x14ac:dyDescent="0.25">
      <c r="A136" s="38">
        <v>134</v>
      </c>
      <c r="B136" s="29" t="s">
        <v>261</v>
      </c>
      <c r="C136" s="29" t="s">
        <v>262</v>
      </c>
      <c r="D136" s="25">
        <v>8235.1759833493834</v>
      </c>
    </row>
    <row r="137" spans="1:4" ht="15" x14ac:dyDescent="0.25">
      <c r="A137" s="38">
        <v>135</v>
      </c>
      <c r="B137" s="29" t="s">
        <v>263</v>
      </c>
      <c r="C137" s="29" t="s">
        <v>264</v>
      </c>
      <c r="D137" s="25">
        <v>8036.2445326204434</v>
      </c>
    </row>
    <row r="138" spans="1:4" ht="15" x14ac:dyDescent="0.25">
      <c r="A138" s="38">
        <v>136</v>
      </c>
      <c r="B138" s="29" t="s">
        <v>265</v>
      </c>
      <c r="C138" s="29" t="s">
        <v>266</v>
      </c>
      <c r="D138" s="20">
        <v>7892.8431261315309</v>
      </c>
    </row>
    <row r="139" spans="1:4" ht="15" x14ac:dyDescent="0.25">
      <c r="A139" s="38">
        <v>137</v>
      </c>
      <c r="B139" s="29" t="s">
        <v>267</v>
      </c>
      <c r="C139" s="29" t="s">
        <v>268</v>
      </c>
      <c r="D139" s="25">
        <v>8268.7954709340192</v>
      </c>
    </row>
    <row r="140" spans="1:4" ht="15" x14ac:dyDescent="0.25">
      <c r="A140" s="38">
        <v>138</v>
      </c>
      <c r="B140" s="29" t="s">
        <v>269</v>
      </c>
      <c r="C140" s="29" t="s">
        <v>270</v>
      </c>
      <c r="D140" s="25">
        <v>6937.045582893039</v>
      </c>
    </row>
    <row r="141" spans="1:4" ht="15" x14ac:dyDescent="0.25">
      <c r="A141" s="38">
        <v>139</v>
      </c>
      <c r="B141" s="29" t="s">
        <v>271</v>
      </c>
      <c r="C141" s="29" t="s">
        <v>272</v>
      </c>
      <c r="D141" s="25">
        <v>7492.1226969205882</v>
      </c>
    </row>
    <row r="142" spans="1:4" ht="15" x14ac:dyDescent="0.25">
      <c r="A142" s="38">
        <v>140</v>
      </c>
      <c r="B142" s="29" t="s">
        <v>273</v>
      </c>
      <c r="C142" s="29" t="s">
        <v>274</v>
      </c>
      <c r="D142" s="20">
        <v>8640.2057539722082</v>
      </c>
    </row>
    <row r="143" spans="1:4" ht="15" x14ac:dyDescent="0.25">
      <c r="A143" s="38">
        <v>141</v>
      </c>
      <c r="B143" s="29" t="s">
        <v>275</v>
      </c>
      <c r="C143" s="29" t="s">
        <v>276</v>
      </c>
      <c r="D143" s="20">
        <v>8424.6464842489386</v>
      </c>
    </row>
    <row r="144" spans="1:4" ht="15" x14ac:dyDescent="0.25">
      <c r="A144" s="38">
        <v>142</v>
      </c>
      <c r="B144" s="29" t="s">
        <v>277</v>
      </c>
      <c r="C144" s="29" t="s">
        <v>278</v>
      </c>
      <c r="D144" s="25">
        <v>8848.4670252869764</v>
      </c>
    </row>
    <row r="145" spans="1:4" ht="15" x14ac:dyDescent="0.25">
      <c r="A145" s="38">
        <v>143</v>
      </c>
      <c r="B145" s="29" t="s">
        <v>279</v>
      </c>
      <c r="C145" s="29" t="s">
        <v>280</v>
      </c>
      <c r="D145" s="25">
        <v>9093.7132674837812</v>
      </c>
    </row>
    <row r="146" spans="1:4" ht="15" x14ac:dyDescent="0.25">
      <c r="A146" s="38">
        <v>144</v>
      </c>
      <c r="B146" s="29" t="s">
        <v>281</v>
      </c>
      <c r="C146" s="29" t="s">
        <v>282</v>
      </c>
      <c r="D146" s="25">
        <v>7047.4370484505134</v>
      </c>
    </row>
    <row r="147" spans="1:4" ht="15" x14ac:dyDescent="0.25">
      <c r="A147" s="38">
        <v>145</v>
      </c>
      <c r="B147" s="29" t="s">
        <v>283</v>
      </c>
      <c r="C147" s="29" t="s">
        <v>284</v>
      </c>
      <c r="D147" s="25">
        <v>7714.5015476427143</v>
      </c>
    </row>
    <row r="148" spans="1:4" ht="15" x14ac:dyDescent="0.25">
      <c r="A148" s="38">
        <v>146</v>
      </c>
      <c r="B148" s="29" t="s">
        <v>285</v>
      </c>
      <c r="C148" s="29" t="s">
        <v>286</v>
      </c>
      <c r="D148" s="25">
        <v>7796.3955958983661</v>
      </c>
    </row>
    <row r="149" spans="1:4" ht="15" x14ac:dyDescent="0.25">
      <c r="A149" s="38">
        <v>147</v>
      </c>
      <c r="B149" s="29" t="s">
        <v>287</v>
      </c>
      <c r="C149" s="29" t="s">
        <v>288</v>
      </c>
      <c r="D149" s="20">
        <v>7722.5402219479683</v>
      </c>
    </row>
    <row r="150" spans="1:4" ht="15" x14ac:dyDescent="0.25">
      <c r="A150" s="38">
        <v>148</v>
      </c>
      <c r="B150" s="29" t="s">
        <v>289</v>
      </c>
      <c r="C150" s="29" t="s">
        <v>290</v>
      </c>
      <c r="D150" s="25">
        <v>8392.7245073803424</v>
      </c>
    </row>
    <row r="151" spans="1:4" ht="15" x14ac:dyDescent="0.25">
      <c r="A151" s="38">
        <v>149</v>
      </c>
      <c r="B151" s="29" t="s">
        <v>291</v>
      </c>
      <c r="C151" s="29" t="s">
        <v>292</v>
      </c>
      <c r="D151" s="20">
        <v>7578.8340421324556</v>
      </c>
    </row>
    <row r="152" spans="1:4" ht="15" x14ac:dyDescent="0.25">
      <c r="A152" s="38">
        <v>150</v>
      </c>
      <c r="B152" s="29" t="s">
        <v>293</v>
      </c>
      <c r="C152" s="29" t="s">
        <v>294</v>
      </c>
      <c r="D152" s="25">
        <v>7850.0970001787955</v>
      </c>
    </row>
    <row r="153" spans="1:4" ht="15" x14ac:dyDescent="0.25">
      <c r="A153" s="38">
        <v>151</v>
      </c>
      <c r="B153" s="29" t="s">
        <v>295</v>
      </c>
      <c r="C153" s="29" t="s">
        <v>296</v>
      </c>
      <c r="D153" s="25">
        <v>8061.0421551635836</v>
      </c>
    </row>
    <row r="154" spans="1:4" ht="15" x14ac:dyDescent="0.25">
      <c r="A154" s="38">
        <v>152</v>
      </c>
      <c r="B154" s="29" t="s">
        <v>297</v>
      </c>
      <c r="C154" s="29" t="s">
        <v>298</v>
      </c>
      <c r="D154" s="25">
        <v>7849.3858624167297</v>
      </c>
    </row>
    <row r="155" spans="1:4" ht="15" x14ac:dyDescent="0.25">
      <c r="A155" s="38">
        <v>153</v>
      </c>
      <c r="B155" s="29" t="s">
        <v>299</v>
      </c>
      <c r="C155" s="29" t="s">
        <v>300</v>
      </c>
      <c r="D155" s="25">
        <v>8509.7323717189411</v>
      </c>
    </row>
    <row r="156" spans="1:4" ht="15" x14ac:dyDescent="0.25">
      <c r="A156" s="38">
        <v>154</v>
      </c>
      <c r="B156" s="29" t="s">
        <v>301</v>
      </c>
      <c r="C156" s="29" t="s">
        <v>302</v>
      </c>
      <c r="D156" s="25">
        <v>8717.1809141627782</v>
      </c>
    </row>
    <row r="157" spans="1:4" ht="15" x14ac:dyDescent="0.25">
      <c r="A157" s="38">
        <v>155</v>
      </c>
      <c r="B157" s="29" t="s">
        <v>303</v>
      </c>
      <c r="C157" s="29" t="s">
        <v>304</v>
      </c>
      <c r="D157" s="25">
        <v>8617.6135976894438</v>
      </c>
    </row>
    <row r="158" spans="1:4" ht="15" x14ac:dyDescent="0.25">
      <c r="A158" s="38">
        <v>156</v>
      </c>
      <c r="B158" s="29" t="s">
        <v>305</v>
      </c>
      <c r="C158" s="29" t="s">
        <v>306</v>
      </c>
      <c r="D158" s="25">
        <v>9550.4421583443909</v>
      </c>
    </row>
    <row r="159" spans="1:4" ht="15" x14ac:dyDescent="0.25">
      <c r="A159" s="38">
        <v>157</v>
      </c>
      <c r="B159" s="29" t="s">
        <v>307</v>
      </c>
      <c r="C159" s="29" t="s">
        <v>308</v>
      </c>
      <c r="D159" s="25">
        <v>10856.712824214857</v>
      </c>
    </row>
    <row r="160" spans="1:4" ht="15" x14ac:dyDescent="0.25">
      <c r="A160" s="38">
        <v>158</v>
      </c>
      <c r="B160" s="29" t="s">
        <v>309</v>
      </c>
      <c r="C160" s="29" t="s">
        <v>310</v>
      </c>
      <c r="D160" s="25">
        <v>7813.4593174628517</v>
      </c>
    </row>
    <row r="161" spans="1:4" ht="15" x14ac:dyDescent="0.25">
      <c r="A161" s="38">
        <v>159</v>
      </c>
      <c r="B161" s="29" t="s">
        <v>311</v>
      </c>
      <c r="C161" s="29" t="s">
        <v>312</v>
      </c>
      <c r="D161" s="25">
        <v>7922.1532723042856</v>
      </c>
    </row>
    <row r="162" spans="1:4" ht="15" x14ac:dyDescent="0.25">
      <c r="A162" s="38">
        <v>160</v>
      </c>
      <c r="B162" s="29" t="s">
        <v>313</v>
      </c>
      <c r="C162" s="29" t="s">
        <v>314</v>
      </c>
      <c r="D162" s="25">
        <v>7756.0581184237399</v>
      </c>
    </row>
    <row r="163" spans="1:4" ht="15" x14ac:dyDescent="0.25">
      <c r="A163" s="38">
        <v>161</v>
      </c>
      <c r="B163" s="29" t="s">
        <v>315</v>
      </c>
      <c r="C163" s="29" t="s">
        <v>316</v>
      </c>
      <c r="D163" s="25">
        <v>7999.534796930322</v>
      </c>
    </row>
    <row r="164" spans="1:4" ht="15" x14ac:dyDescent="0.25">
      <c r="A164" s="38">
        <v>162</v>
      </c>
      <c r="B164" s="29" t="s">
        <v>317</v>
      </c>
      <c r="C164" s="29" t="s">
        <v>318</v>
      </c>
      <c r="D164" s="25">
        <v>11623.619875072305</v>
      </c>
    </row>
    <row r="165" spans="1:4" ht="15" x14ac:dyDescent="0.25">
      <c r="A165" s="38">
        <v>163</v>
      </c>
      <c r="B165" s="29" t="s">
        <v>319</v>
      </c>
      <c r="C165" s="29" t="s">
        <v>320</v>
      </c>
      <c r="D165" s="25">
        <v>8284.8432814098414</v>
      </c>
    </row>
    <row r="166" spans="1:4" ht="15" x14ac:dyDescent="0.25">
      <c r="A166" s="38">
        <v>164</v>
      </c>
      <c r="B166" s="29" t="s">
        <v>321</v>
      </c>
      <c r="C166" s="29" t="s">
        <v>322</v>
      </c>
      <c r="D166" s="20">
        <v>8532.1213457839731</v>
      </c>
    </row>
    <row r="167" spans="1:4" ht="15" x14ac:dyDescent="0.25">
      <c r="A167" s="38">
        <v>165</v>
      </c>
      <c r="B167" s="29" t="s">
        <v>323</v>
      </c>
      <c r="C167" s="29" t="s">
        <v>324</v>
      </c>
      <c r="D167" s="20">
        <v>7790.4903348793086</v>
      </c>
    </row>
    <row r="168" spans="1:4" ht="15" x14ac:dyDescent="0.25">
      <c r="A168" s="38">
        <v>166</v>
      </c>
      <c r="B168" s="29" t="s">
        <v>325</v>
      </c>
      <c r="C168" s="29" t="s">
        <v>326</v>
      </c>
      <c r="D168" s="20">
        <v>8585.9963941474471</v>
      </c>
    </row>
    <row r="169" spans="1:4" ht="15" x14ac:dyDescent="0.25">
      <c r="A169" s="38">
        <v>167</v>
      </c>
      <c r="B169" s="29" t="s">
        <v>327</v>
      </c>
      <c r="C169" s="29" t="s">
        <v>328</v>
      </c>
      <c r="D169" s="25">
        <v>9157.3540390032376</v>
      </c>
    </row>
    <row r="170" spans="1:4" ht="15" x14ac:dyDescent="0.25">
      <c r="A170" s="38">
        <v>168</v>
      </c>
      <c r="B170" s="29" t="s">
        <v>329</v>
      </c>
      <c r="C170" s="29" t="s">
        <v>330</v>
      </c>
      <c r="D170" s="25">
        <v>9334.3749330767896</v>
      </c>
    </row>
    <row r="171" spans="1:4" ht="15" x14ac:dyDescent="0.25">
      <c r="A171" s="38">
        <v>169</v>
      </c>
      <c r="B171" s="29" t="s">
        <v>331</v>
      </c>
      <c r="C171" s="29" t="s">
        <v>332</v>
      </c>
      <c r="D171" s="20">
        <v>8621.0381572562146</v>
      </c>
    </row>
    <row r="172" spans="1:4" ht="15" x14ac:dyDescent="0.25">
      <c r="A172" s="38">
        <v>170</v>
      </c>
      <c r="B172" s="29" t="s">
        <v>333</v>
      </c>
      <c r="C172" s="29" t="s">
        <v>334</v>
      </c>
      <c r="D172" s="25">
        <v>9391.6745410070343</v>
      </c>
    </row>
    <row r="173" spans="1:4" ht="15" x14ac:dyDescent="0.25">
      <c r="A173" s="38">
        <v>171</v>
      </c>
      <c r="B173" s="29" t="s">
        <v>335</v>
      </c>
      <c r="C173" s="29" t="s">
        <v>336</v>
      </c>
      <c r="D173" s="25">
        <v>8707.2415469237494</v>
      </c>
    </row>
    <row r="174" spans="1:4" ht="15" x14ac:dyDescent="0.25">
      <c r="A174" s="38">
        <v>172</v>
      </c>
      <c r="B174" s="29" t="s">
        <v>337</v>
      </c>
      <c r="C174" s="29" t="s">
        <v>338</v>
      </c>
      <c r="D174" s="25">
        <v>9380.2408452696964</v>
      </c>
    </row>
    <row r="175" spans="1:4" ht="15" x14ac:dyDescent="0.25">
      <c r="A175" s="38">
        <v>173</v>
      </c>
      <c r="B175" s="29" t="s">
        <v>339</v>
      </c>
      <c r="C175" s="29" t="s">
        <v>340</v>
      </c>
      <c r="D175" s="25">
        <v>10423.736106674032</v>
      </c>
    </row>
    <row r="176" spans="1:4" ht="15" x14ac:dyDescent="0.25">
      <c r="A176" s="38">
        <v>174</v>
      </c>
      <c r="B176" s="29" t="s">
        <v>341</v>
      </c>
      <c r="C176" s="29" t="s">
        <v>342</v>
      </c>
      <c r="D176" s="25">
        <v>8067.4553717269737</v>
      </c>
    </row>
    <row r="177" spans="1:4" ht="15" x14ac:dyDescent="0.25">
      <c r="A177" s="38">
        <v>175</v>
      </c>
      <c r="B177" s="31" t="s">
        <v>343</v>
      </c>
      <c r="C177" s="31" t="s">
        <v>344</v>
      </c>
      <c r="D177" s="25">
        <v>10508.72040303517</v>
      </c>
    </row>
    <row r="178" spans="1:4" ht="15" x14ac:dyDescent="0.25">
      <c r="A178" s="38">
        <v>176</v>
      </c>
      <c r="B178" s="31" t="s">
        <v>345</v>
      </c>
      <c r="C178" s="31" t="s">
        <v>346</v>
      </c>
      <c r="D178" s="25">
        <v>8963.03670301278</v>
      </c>
    </row>
    <row r="179" spans="1:4" ht="15" x14ac:dyDescent="0.25">
      <c r="A179" s="38">
        <v>177</v>
      </c>
      <c r="B179" s="31" t="s">
        <v>347</v>
      </c>
      <c r="C179" s="31" t="s">
        <v>348</v>
      </c>
      <c r="D179" s="25">
        <v>8586.0979852563141</v>
      </c>
    </row>
    <row r="180" spans="1:4" ht="15" x14ac:dyDescent="0.25">
      <c r="A180" s="38">
        <v>178</v>
      </c>
      <c r="B180" s="31" t="s">
        <v>349</v>
      </c>
      <c r="C180" s="31" t="s">
        <v>350</v>
      </c>
      <c r="D180" s="25">
        <v>8506.4094032610355</v>
      </c>
    </row>
    <row r="181" spans="1:4" ht="15" x14ac:dyDescent="0.25">
      <c r="A181" s="38">
        <v>179</v>
      </c>
      <c r="B181" s="31" t="s">
        <v>351</v>
      </c>
      <c r="C181" s="31" t="s">
        <v>352</v>
      </c>
      <c r="D181" s="25">
        <v>7984.3422301649243</v>
      </c>
    </row>
    <row r="182" spans="1:4" ht="15" x14ac:dyDescent="0.25">
      <c r="A182" s="38">
        <v>180</v>
      </c>
      <c r="B182" s="31" t="s">
        <v>353</v>
      </c>
      <c r="C182" s="31" t="s">
        <v>354</v>
      </c>
      <c r="D182" s="25">
        <v>8219.4034080654747</v>
      </c>
    </row>
    <row r="183" spans="1:4" ht="15" x14ac:dyDescent="0.25">
      <c r="A183" s="38">
        <v>181</v>
      </c>
      <c r="B183" s="31" t="s">
        <v>355</v>
      </c>
      <c r="C183" s="31" t="s">
        <v>356</v>
      </c>
      <c r="D183" s="25">
        <v>10443.788485235134</v>
      </c>
    </row>
    <row r="184" spans="1:4" ht="15" x14ac:dyDescent="0.25">
      <c r="A184" s="38">
        <v>182</v>
      </c>
      <c r="B184" s="31" t="s">
        <v>357</v>
      </c>
      <c r="C184" s="31" t="s">
        <v>358</v>
      </c>
      <c r="D184" s="25">
        <v>9474.7581444343978</v>
      </c>
    </row>
    <row r="185" spans="1:4" ht="15" x14ac:dyDescent="0.25">
      <c r="A185" s="38">
        <v>183</v>
      </c>
      <c r="B185" s="31" t="s">
        <v>359</v>
      </c>
      <c r="C185" s="31" t="s">
        <v>360</v>
      </c>
      <c r="D185" s="20">
        <v>11095.313129495848</v>
      </c>
    </row>
    <row r="186" spans="1:4" ht="15" x14ac:dyDescent="0.25">
      <c r="A186" s="38">
        <v>184</v>
      </c>
      <c r="B186" s="31" t="s">
        <v>361</v>
      </c>
      <c r="C186" s="31" t="s">
        <v>362</v>
      </c>
      <c r="D186" s="25">
        <v>9418.7496827847262</v>
      </c>
    </row>
    <row r="187" spans="1:4" ht="15" x14ac:dyDescent="0.25">
      <c r="A187" s="38">
        <v>185</v>
      </c>
      <c r="B187" s="31" t="s">
        <v>363</v>
      </c>
      <c r="C187" s="31" t="s">
        <v>364</v>
      </c>
      <c r="D187" s="20">
        <v>8979.9988334683985</v>
      </c>
    </row>
    <row r="188" spans="1:4" ht="15" x14ac:dyDescent="0.25">
      <c r="A188" s="38">
        <v>186</v>
      </c>
      <c r="B188" s="31" t="s">
        <v>365</v>
      </c>
      <c r="C188" s="31" t="s">
        <v>366</v>
      </c>
      <c r="D188" s="25">
        <v>10450.303292907392</v>
      </c>
    </row>
    <row r="189" spans="1:4" ht="15" x14ac:dyDescent="0.25">
      <c r="A189" s="38">
        <v>187</v>
      </c>
      <c r="B189" s="29" t="s">
        <v>367</v>
      </c>
      <c r="C189" s="29" t="s">
        <v>368</v>
      </c>
      <c r="D189" s="25">
        <v>7307.4694929772486</v>
      </c>
    </row>
    <row r="190" spans="1:4" ht="15" x14ac:dyDescent="0.25">
      <c r="A190" s="38">
        <v>188</v>
      </c>
      <c r="B190" s="29" t="s">
        <v>369</v>
      </c>
      <c r="C190" s="29" t="s">
        <v>370</v>
      </c>
      <c r="D190" s="25">
        <v>6980.299664390106</v>
      </c>
    </row>
    <row r="191" spans="1:4" ht="15" x14ac:dyDescent="0.25">
      <c r="A191" s="38">
        <v>189</v>
      </c>
      <c r="B191" s="29" t="s">
        <v>371</v>
      </c>
      <c r="C191" s="29" t="s">
        <v>372</v>
      </c>
      <c r="D191" s="25">
        <v>8992.8548047298682</v>
      </c>
    </row>
    <row r="192" spans="1:4" ht="15" x14ac:dyDescent="0.25">
      <c r="A192" s="38">
        <v>190</v>
      </c>
      <c r="B192" s="29" t="s">
        <v>373</v>
      </c>
      <c r="C192" s="29" t="s">
        <v>374</v>
      </c>
      <c r="D192" s="25">
        <v>7560.8560005881727</v>
      </c>
    </row>
    <row r="193" spans="1:4" ht="15" x14ac:dyDescent="0.25">
      <c r="A193" s="38">
        <v>191</v>
      </c>
      <c r="B193" s="29" t="s">
        <v>375</v>
      </c>
      <c r="C193" s="29" t="s">
        <v>376</v>
      </c>
      <c r="D193" s="25">
        <v>8041.1634206855251</v>
      </c>
    </row>
    <row r="194" spans="1:4" ht="15" x14ac:dyDescent="0.25">
      <c r="A194" s="38">
        <v>192</v>
      </c>
      <c r="B194" s="32" t="s">
        <v>552</v>
      </c>
      <c r="C194" s="32" t="s">
        <v>553</v>
      </c>
      <c r="D194" s="28">
        <v>14999.004613316025</v>
      </c>
    </row>
    <row r="195" spans="1:4" ht="15" x14ac:dyDescent="0.25">
      <c r="A195" s="38">
        <v>193</v>
      </c>
      <c r="B195" s="31" t="s">
        <v>377</v>
      </c>
      <c r="C195" s="31" t="s">
        <v>378</v>
      </c>
      <c r="D195" s="25">
        <v>10710.538919651861</v>
      </c>
    </row>
    <row r="196" spans="1:4" ht="15" x14ac:dyDescent="0.25">
      <c r="A196" s="38">
        <v>194</v>
      </c>
      <c r="B196" s="31" t="s">
        <v>379</v>
      </c>
      <c r="C196" s="31" t="s">
        <v>380</v>
      </c>
      <c r="D196" s="25">
        <v>18743.115750927915</v>
      </c>
    </row>
    <row r="197" spans="1:4" ht="15" x14ac:dyDescent="0.25">
      <c r="A197" s="38">
        <v>195</v>
      </c>
      <c r="B197" s="31" t="s">
        <v>381</v>
      </c>
      <c r="C197" s="31" t="s">
        <v>382</v>
      </c>
      <c r="D197" s="25">
        <v>11841.863028465594</v>
      </c>
    </row>
    <row r="198" spans="1:4" ht="15" x14ac:dyDescent="0.25">
      <c r="A198" s="38">
        <v>196</v>
      </c>
      <c r="B198" s="31" t="s">
        <v>383</v>
      </c>
      <c r="C198" s="31" t="s">
        <v>384</v>
      </c>
      <c r="D198" s="25">
        <v>9313.7850608366643</v>
      </c>
    </row>
    <row r="199" spans="1:4" ht="15" x14ac:dyDescent="0.25">
      <c r="A199" s="38">
        <v>197</v>
      </c>
      <c r="B199" s="31" t="s">
        <v>385</v>
      </c>
      <c r="C199" s="31" t="s">
        <v>386</v>
      </c>
      <c r="D199" s="25">
        <v>10657.070235723852</v>
      </c>
    </row>
    <row r="200" spans="1:4" ht="15" x14ac:dyDescent="0.25">
      <c r="A200" s="38">
        <v>198</v>
      </c>
      <c r="B200" s="31" t="s">
        <v>387</v>
      </c>
      <c r="C200" s="31" t="s">
        <v>388</v>
      </c>
      <c r="D200" s="25">
        <v>10554.239027061987</v>
      </c>
    </row>
    <row r="201" spans="1:4" ht="15" x14ac:dyDescent="0.25">
      <c r="A201" s="38">
        <v>199</v>
      </c>
      <c r="B201" s="29" t="s">
        <v>389</v>
      </c>
      <c r="C201" s="29" t="s">
        <v>390</v>
      </c>
      <c r="D201" s="25">
        <v>8400.3568172501309</v>
      </c>
    </row>
    <row r="202" spans="1:4" ht="15" x14ac:dyDescent="0.25">
      <c r="A202" s="38">
        <v>200</v>
      </c>
      <c r="B202" s="29" t="s">
        <v>391</v>
      </c>
      <c r="C202" s="29" t="s">
        <v>392</v>
      </c>
      <c r="D202" s="25">
        <v>7204.5071550718294</v>
      </c>
    </row>
    <row r="203" spans="1:4" ht="15" x14ac:dyDescent="0.25">
      <c r="A203" s="38">
        <v>201</v>
      </c>
      <c r="B203" s="29" t="s">
        <v>393</v>
      </c>
      <c r="C203" s="29" t="s">
        <v>394</v>
      </c>
      <c r="D203" s="25">
        <v>6945.6938038514909</v>
      </c>
    </row>
    <row r="204" spans="1:4" ht="15" x14ac:dyDescent="0.25">
      <c r="A204" s="38">
        <v>202</v>
      </c>
      <c r="B204" s="29" t="s">
        <v>395</v>
      </c>
      <c r="C204" s="29" t="s">
        <v>396</v>
      </c>
      <c r="D204" s="25">
        <v>7610.1464723478521</v>
      </c>
    </row>
    <row r="205" spans="1:4" ht="15" x14ac:dyDescent="0.25">
      <c r="A205" s="38">
        <v>203</v>
      </c>
      <c r="B205" s="29" t="s">
        <v>397</v>
      </c>
      <c r="C205" s="29" t="s">
        <v>398</v>
      </c>
      <c r="D205" s="26">
        <v>7490.3235950956796</v>
      </c>
    </row>
    <row r="206" spans="1:4" ht="15" x14ac:dyDescent="0.25">
      <c r="A206" s="38">
        <v>204</v>
      </c>
      <c r="B206" s="29" t="s">
        <v>399</v>
      </c>
      <c r="C206" s="29" t="s">
        <v>400</v>
      </c>
      <c r="D206" s="26">
        <v>7452.9747746176708</v>
      </c>
    </row>
    <row r="207" spans="1:4" ht="15" x14ac:dyDescent="0.25">
      <c r="A207" s="38">
        <v>205</v>
      </c>
      <c r="B207" s="29" t="s">
        <v>401</v>
      </c>
      <c r="C207" s="29" t="s">
        <v>402</v>
      </c>
      <c r="D207" s="26">
        <v>8484.7611050927571</v>
      </c>
    </row>
    <row r="208" spans="1:4" ht="15" x14ac:dyDescent="0.25">
      <c r="A208" s="38">
        <v>206</v>
      </c>
      <c r="B208" s="29" t="s">
        <v>403</v>
      </c>
      <c r="C208" s="29" t="s">
        <v>404</v>
      </c>
      <c r="D208" s="20">
        <v>7423.0846199264051</v>
      </c>
    </row>
    <row r="209" spans="1:4" ht="15" x14ac:dyDescent="0.25">
      <c r="A209" s="38">
        <v>207</v>
      </c>
      <c r="B209" s="29" t="s">
        <v>405</v>
      </c>
      <c r="C209" s="29" t="s">
        <v>406</v>
      </c>
      <c r="D209" s="26">
        <v>7280.7711775003345</v>
      </c>
    </row>
    <row r="210" spans="1:4" ht="15" x14ac:dyDescent="0.25">
      <c r="A210" s="38">
        <v>208</v>
      </c>
      <c r="B210" s="29" t="s">
        <v>407</v>
      </c>
      <c r="C210" s="29" t="s">
        <v>408</v>
      </c>
      <c r="D210" s="26">
        <v>9426.919486333536</v>
      </c>
    </row>
    <row r="211" spans="1:4" ht="15" x14ac:dyDescent="0.25">
      <c r="A211" s="38">
        <v>209</v>
      </c>
      <c r="B211" s="29" t="s">
        <v>409</v>
      </c>
      <c r="C211" s="29" t="s">
        <v>410</v>
      </c>
      <c r="D211" s="26">
        <v>9109.5874338765552</v>
      </c>
    </row>
    <row r="212" spans="1:4" ht="15" x14ac:dyDescent="0.25">
      <c r="A212" s="38">
        <v>210</v>
      </c>
      <c r="B212" s="29" t="s">
        <v>411</v>
      </c>
      <c r="C212" s="29" t="s">
        <v>412</v>
      </c>
      <c r="D212" s="25">
        <v>9057.1771758767027</v>
      </c>
    </row>
    <row r="213" spans="1:4" ht="15" x14ac:dyDescent="0.25">
      <c r="A213" s="38">
        <v>211</v>
      </c>
      <c r="B213" s="29" t="s">
        <v>413</v>
      </c>
      <c r="C213" s="29" t="s">
        <v>414</v>
      </c>
      <c r="D213" s="25">
        <v>9074.270435575876</v>
      </c>
    </row>
    <row r="214" spans="1:4" ht="15" x14ac:dyDescent="0.25">
      <c r="A214" s="38">
        <v>212</v>
      </c>
      <c r="B214" s="31" t="s">
        <v>415</v>
      </c>
      <c r="C214" s="31" t="s">
        <v>416</v>
      </c>
      <c r="D214" s="25">
        <v>9763.5207266153775</v>
      </c>
    </row>
    <row r="215" spans="1:4" ht="15" x14ac:dyDescent="0.25">
      <c r="A215" s="38">
        <v>213</v>
      </c>
      <c r="B215" s="31" t="s">
        <v>417</v>
      </c>
      <c r="C215" s="31" t="s">
        <v>418</v>
      </c>
      <c r="D215" s="25">
        <v>9565.8804221670125</v>
      </c>
    </row>
    <row r="216" spans="1:4" ht="15" x14ac:dyDescent="0.25">
      <c r="A216" s="38">
        <v>214</v>
      </c>
      <c r="B216" s="31" t="s">
        <v>419</v>
      </c>
      <c r="C216" s="31" t="s">
        <v>420</v>
      </c>
      <c r="D216" s="25">
        <v>7599.191194020158</v>
      </c>
    </row>
    <row r="217" spans="1:4" ht="15" x14ac:dyDescent="0.25">
      <c r="A217" s="38">
        <v>215</v>
      </c>
      <c r="B217" s="31" t="s">
        <v>421</v>
      </c>
      <c r="C217" s="31" t="s">
        <v>422</v>
      </c>
      <c r="D217" s="25">
        <v>8895.2177193249954</v>
      </c>
    </row>
    <row r="218" spans="1:4" ht="15" x14ac:dyDescent="0.25">
      <c r="A218" s="38">
        <v>216</v>
      </c>
      <c r="B218" s="29" t="s">
        <v>423</v>
      </c>
      <c r="C218" s="29" t="s">
        <v>424</v>
      </c>
      <c r="D218" s="25">
        <v>7242.94393961268</v>
      </c>
    </row>
    <row r="219" spans="1:4" ht="15" x14ac:dyDescent="0.25">
      <c r="A219" s="38">
        <v>217</v>
      </c>
      <c r="B219" s="31" t="s">
        <v>425</v>
      </c>
      <c r="C219" s="31" t="s">
        <v>426</v>
      </c>
      <c r="D219" s="25">
        <v>8340.1406052974453</v>
      </c>
    </row>
    <row r="220" spans="1:4" ht="15" x14ac:dyDescent="0.25">
      <c r="A220" s="38">
        <v>218</v>
      </c>
      <c r="B220" s="29" t="s">
        <v>427</v>
      </c>
      <c r="C220" s="29" t="s">
        <v>428</v>
      </c>
      <c r="D220" s="25">
        <v>7126.31290157486</v>
      </c>
    </row>
    <row r="221" spans="1:4" ht="15" x14ac:dyDescent="0.25">
      <c r="A221" s="38">
        <v>219</v>
      </c>
      <c r="B221" s="29" t="s">
        <v>429</v>
      </c>
      <c r="C221" s="29" t="s">
        <v>430</v>
      </c>
      <c r="D221" s="25">
        <v>7881.409430394192</v>
      </c>
    </row>
    <row r="222" spans="1:4" ht="15" x14ac:dyDescent="0.25">
      <c r="A222" s="38">
        <v>220</v>
      </c>
      <c r="B222" s="29" t="s">
        <v>431</v>
      </c>
      <c r="C222" s="29" t="s">
        <v>432</v>
      </c>
      <c r="D222" s="25">
        <v>7397.677450730067</v>
      </c>
    </row>
    <row r="223" spans="1:4" ht="15" x14ac:dyDescent="0.25">
      <c r="A223" s="38">
        <v>221</v>
      </c>
      <c r="B223" s="29" t="s">
        <v>433</v>
      </c>
      <c r="C223" s="29" t="s">
        <v>434</v>
      </c>
      <c r="D223" s="25">
        <v>8605.5703552989053</v>
      </c>
    </row>
    <row r="224" spans="1:4" ht="15" x14ac:dyDescent="0.25">
      <c r="A224" s="38">
        <v>222</v>
      </c>
      <c r="B224" s="29" t="s">
        <v>435</v>
      </c>
      <c r="C224" s="29" t="s">
        <v>436</v>
      </c>
      <c r="D224" s="25">
        <v>9818.178965715093</v>
      </c>
    </row>
    <row r="225" spans="1:4" ht="15" x14ac:dyDescent="0.25">
      <c r="A225" s="38">
        <v>223</v>
      </c>
      <c r="B225" s="29" t="s">
        <v>437</v>
      </c>
      <c r="C225" s="29" t="s">
        <v>438</v>
      </c>
      <c r="D225" s="25">
        <v>9514.1092489550465</v>
      </c>
    </row>
    <row r="226" spans="1:4" ht="15" x14ac:dyDescent="0.25">
      <c r="A226" s="38">
        <v>224</v>
      </c>
      <c r="B226" s="29" t="s">
        <v>439</v>
      </c>
      <c r="C226" s="29" t="s">
        <v>440</v>
      </c>
      <c r="D226" s="25">
        <v>7474.3478375940376</v>
      </c>
    </row>
    <row r="227" spans="1:4" ht="15" x14ac:dyDescent="0.25">
      <c r="A227" s="38">
        <v>225</v>
      </c>
      <c r="B227" s="29" t="s">
        <v>441</v>
      </c>
      <c r="C227" s="29" t="s">
        <v>442</v>
      </c>
      <c r="D227" s="20">
        <v>7523.4351271359847</v>
      </c>
    </row>
    <row r="228" spans="1:4" ht="15" x14ac:dyDescent="0.25">
      <c r="A228" s="38">
        <v>226</v>
      </c>
      <c r="B228" s="30" t="s">
        <v>568</v>
      </c>
      <c r="C228" s="30" t="s">
        <v>587</v>
      </c>
      <c r="D228" s="25">
        <v>9149.7217291334491</v>
      </c>
    </row>
    <row r="229" spans="1:4" ht="15" x14ac:dyDescent="0.25">
      <c r="A229" s="38">
        <v>227</v>
      </c>
      <c r="B229" s="29" t="s">
        <v>445</v>
      </c>
      <c r="C229" s="29" t="s">
        <v>446</v>
      </c>
      <c r="D229" s="25">
        <v>9819.1948768037582</v>
      </c>
    </row>
    <row r="230" spans="1:4" ht="15" x14ac:dyDescent="0.25">
      <c r="A230" s="38">
        <v>228</v>
      </c>
      <c r="B230" s="29" t="s">
        <v>447</v>
      </c>
      <c r="C230" s="29" t="s">
        <v>448</v>
      </c>
      <c r="D230" s="25">
        <v>7422.5766643820725</v>
      </c>
    </row>
    <row r="231" spans="1:4" ht="15" x14ac:dyDescent="0.25">
      <c r="A231" s="38">
        <v>229</v>
      </c>
      <c r="B231" s="31" t="s">
        <v>449</v>
      </c>
      <c r="C231" s="31" t="s">
        <v>450</v>
      </c>
      <c r="D231" s="25">
        <v>7588.9470534545289</v>
      </c>
    </row>
    <row r="232" spans="1:4" ht="15" x14ac:dyDescent="0.25">
      <c r="A232" s="38">
        <v>230</v>
      </c>
      <c r="B232" s="31" t="s">
        <v>451</v>
      </c>
      <c r="C232" s="31" t="s">
        <v>452</v>
      </c>
      <c r="D232" s="25">
        <v>7680.4756956226111</v>
      </c>
    </row>
    <row r="233" spans="1:4" ht="15" x14ac:dyDescent="0.25">
      <c r="A233" s="38">
        <v>231</v>
      </c>
      <c r="B233" s="31" t="s">
        <v>453</v>
      </c>
      <c r="C233" s="31" t="s">
        <v>454</v>
      </c>
      <c r="D233" s="25">
        <v>9478.8643036285466</v>
      </c>
    </row>
    <row r="234" spans="1:4" ht="15" x14ac:dyDescent="0.25">
      <c r="A234" s="38">
        <v>232</v>
      </c>
      <c r="B234" s="31" t="s">
        <v>455</v>
      </c>
      <c r="C234" s="31" t="s">
        <v>456</v>
      </c>
      <c r="D234" s="25">
        <v>9247.2276852947671</v>
      </c>
    </row>
    <row r="235" spans="1:4" ht="15" x14ac:dyDescent="0.25">
      <c r="A235" s="38">
        <v>233</v>
      </c>
      <c r="B235" s="31" t="s">
        <v>457</v>
      </c>
      <c r="C235" s="31" t="s">
        <v>458</v>
      </c>
      <c r="D235" s="25">
        <v>11657.31141563112</v>
      </c>
    </row>
    <row r="236" spans="1:4" ht="15" x14ac:dyDescent="0.25">
      <c r="A236" s="38">
        <v>234</v>
      </c>
      <c r="B236" s="31" t="s">
        <v>459</v>
      </c>
      <c r="C236" s="31" t="s">
        <v>460</v>
      </c>
      <c r="D236" s="27">
        <v>10020.200664549517</v>
      </c>
    </row>
    <row r="237" spans="1:4" ht="15" x14ac:dyDescent="0.25">
      <c r="A237" s="38">
        <v>235</v>
      </c>
      <c r="B237" s="31" t="s">
        <v>461</v>
      </c>
      <c r="C237" s="31" t="s">
        <v>462</v>
      </c>
      <c r="D237" s="26">
        <v>9736.1833263505741</v>
      </c>
    </row>
    <row r="238" spans="1:4" ht="15" x14ac:dyDescent="0.25">
      <c r="A238" s="38">
        <v>236</v>
      </c>
      <c r="B238" s="29" t="s">
        <v>463</v>
      </c>
      <c r="C238" s="29" t="s">
        <v>464</v>
      </c>
      <c r="D238" s="26">
        <v>7967.7144111705929</v>
      </c>
    </row>
    <row r="239" spans="1:4" ht="15" x14ac:dyDescent="0.25">
      <c r="A239" s="38">
        <v>237</v>
      </c>
      <c r="B239" s="29" t="s">
        <v>465</v>
      </c>
      <c r="C239" s="29" t="s">
        <v>466</v>
      </c>
      <c r="D239" s="25">
        <v>7836.3562470722163</v>
      </c>
    </row>
    <row r="240" spans="1:4" ht="15" x14ac:dyDescent="0.25">
      <c r="A240" s="38">
        <v>238</v>
      </c>
      <c r="B240" s="29" t="s">
        <v>467</v>
      </c>
      <c r="C240" s="29" t="s">
        <v>468</v>
      </c>
      <c r="D240" s="25">
        <v>7808.9467938332364</v>
      </c>
    </row>
    <row r="241" spans="1:4" ht="15" x14ac:dyDescent="0.25">
      <c r="A241" s="38">
        <v>239</v>
      </c>
      <c r="B241" s="29" t="s">
        <v>469</v>
      </c>
      <c r="C241" s="29" t="s">
        <v>470</v>
      </c>
      <c r="D241" s="25">
        <v>7398.7949529275984</v>
      </c>
    </row>
    <row r="242" spans="1:4" ht="15" x14ac:dyDescent="0.25">
      <c r="A242" s="38">
        <v>240</v>
      </c>
      <c r="B242" s="29" t="s">
        <v>471</v>
      </c>
      <c r="C242" s="29" t="s">
        <v>472</v>
      </c>
      <c r="D242" s="25">
        <v>7516.513955028262</v>
      </c>
    </row>
    <row r="243" spans="1:4" ht="15" x14ac:dyDescent="0.25">
      <c r="A243" s="38">
        <v>241</v>
      </c>
      <c r="B243" s="29" t="s">
        <v>473</v>
      </c>
      <c r="C243" s="29" t="s">
        <v>474</v>
      </c>
      <c r="D243" s="25">
        <v>7805.6238253753299</v>
      </c>
    </row>
    <row r="244" spans="1:4" ht="15" x14ac:dyDescent="0.25">
      <c r="A244" s="38">
        <v>242</v>
      </c>
      <c r="B244" s="29" t="s">
        <v>475</v>
      </c>
      <c r="C244" s="29" t="s">
        <v>476</v>
      </c>
      <c r="D244" s="25">
        <v>7994.4847796216854</v>
      </c>
    </row>
    <row r="245" spans="1:4" ht="15" x14ac:dyDescent="0.25">
      <c r="A245" s="38">
        <v>243</v>
      </c>
      <c r="B245" s="29" t="s">
        <v>477</v>
      </c>
      <c r="C245" s="29" t="s">
        <v>478</v>
      </c>
      <c r="D245" s="25">
        <v>9216.8295750591697</v>
      </c>
    </row>
    <row r="246" spans="1:4" ht="15" x14ac:dyDescent="0.25">
      <c r="A246" s="38">
        <v>244</v>
      </c>
      <c r="B246" s="29" t="s">
        <v>479</v>
      </c>
      <c r="C246" s="29" t="s">
        <v>480</v>
      </c>
      <c r="D246" s="25">
        <v>7998.6204769505239</v>
      </c>
    </row>
    <row r="247" spans="1:4" ht="15" x14ac:dyDescent="0.25">
      <c r="A247" s="38">
        <v>245</v>
      </c>
      <c r="B247" s="29" t="s">
        <v>481</v>
      </c>
      <c r="C247" s="29" t="s">
        <v>482</v>
      </c>
      <c r="D247" s="25">
        <v>8741.2673989438536</v>
      </c>
    </row>
    <row r="248" spans="1:4" ht="15" x14ac:dyDescent="0.25">
      <c r="A248" s="38">
        <v>246</v>
      </c>
      <c r="B248" s="29" t="s">
        <v>483</v>
      </c>
      <c r="C248" s="29" t="s">
        <v>484</v>
      </c>
      <c r="D248" s="25">
        <v>7464.9164258993414</v>
      </c>
    </row>
    <row r="249" spans="1:4" ht="15" x14ac:dyDescent="0.25">
      <c r="A249" s="38">
        <v>247</v>
      </c>
      <c r="B249" s="29" t="s">
        <v>485</v>
      </c>
      <c r="C249" s="29" t="s">
        <v>486</v>
      </c>
      <c r="D249" s="25">
        <v>8154.166716938842</v>
      </c>
    </row>
    <row r="250" spans="1:4" ht="15" x14ac:dyDescent="0.25">
      <c r="A250" s="38">
        <v>248</v>
      </c>
      <c r="B250" s="29" t="s">
        <v>487</v>
      </c>
      <c r="C250" s="29" t="s">
        <v>488</v>
      </c>
      <c r="D250" s="25">
        <v>8727.3234636195411</v>
      </c>
    </row>
    <row r="251" spans="1:4" ht="15" x14ac:dyDescent="0.25">
      <c r="A251" s="38">
        <v>249</v>
      </c>
      <c r="B251" s="29" t="s">
        <v>489</v>
      </c>
      <c r="C251" s="29" t="s">
        <v>490</v>
      </c>
      <c r="D251" s="20">
        <v>8435.572224441943</v>
      </c>
    </row>
    <row r="252" spans="1:4" ht="15" x14ac:dyDescent="0.25">
      <c r="A252" s="38">
        <v>250</v>
      </c>
      <c r="B252" s="29" t="s">
        <v>491</v>
      </c>
      <c r="C252" s="29" t="s">
        <v>492</v>
      </c>
      <c r="D252" s="25">
        <v>7613.4399026710689</v>
      </c>
    </row>
    <row r="253" spans="1:4" ht="15" x14ac:dyDescent="0.25">
      <c r="A253" s="38">
        <v>251</v>
      </c>
      <c r="B253" s="31" t="s">
        <v>493</v>
      </c>
      <c r="C253" s="31" t="s">
        <v>494</v>
      </c>
      <c r="D253" s="25">
        <v>8105.1089655315827</v>
      </c>
    </row>
    <row r="254" spans="1:4" ht="15" x14ac:dyDescent="0.25">
      <c r="A254" s="38">
        <v>252</v>
      </c>
      <c r="B254" s="31" t="s">
        <v>495</v>
      </c>
      <c r="C254" s="31" t="s">
        <v>496</v>
      </c>
      <c r="D254" s="20">
        <v>8907.057779497798</v>
      </c>
    </row>
    <row r="255" spans="1:4" ht="15" x14ac:dyDescent="0.25">
      <c r="A255" s="38">
        <v>253</v>
      </c>
      <c r="B255" s="31" t="s">
        <v>497</v>
      </c>
      <c r="C255" s="31" t="s">
        <v>498</v>
      </c>
      <c r="D255" s="25">
        <v>9799.8961508442098</v>
      </c>
    </row>
    <row r="256" spans="1:4" x14ac:dyDescent="0.3">
      <c r="A256" s="38">
        <v>254</v>
      </c>
      <c r="B256" s="31" t="s">
        <v>499</v>
      </c>
      <c r="C256" s="31" t="s">
        <v>500</v>
      </c>
      <c r="D256" s="25">
        <v>11098.534506844888</v>
      </c>
    </row>
    <row r="257" spans="1:4" x14ac:dyDescent="0.3">
      <c r="A257" s="38">
        <v>255</v>
      </c>
      <c r="B257" s="31" t="s">
        <v>501</v>
      </c>
      <c r="C257" s="31" t="s">
        <v>502</v>
      </c>
      <c r="D257" s="25">
        <v>9997.4348641837078</v>
      </c>
    </row>
    <row r="258" spans="1:4" x14ac:dyDescent="0.3">
      <c r="A258" s="38">
        <v>256</v>
      </c>
      <c r="B258" s="31" t="s">
        <v>503</v>
      </c>
      <c r="C258" s="31" t="s">
        <v>504</v>
      </c>
      <c r="D258" s="25">
        <v>7877.8832797185532</v>
      </c>
    </row>
    <row r="259" spans="1:4" x14ac:dyDescent="0.3">
      <c r="A259" s="38">
        <v>257</v>
      </c>
      <c r="B259" s="31" t="s">
        <v>505</v>
      </c>
      <c r="C259" s="31" t="s">
        <v>506</v>
      </c>
      <c r="D259" s="25">
        <v>10056.025618394528</v>
      </c>
    </row>
    <row r="260" spans="1:4" x14ac:dyDescent="0.3">
      <c r="A260" s="38">
        <v>258</v>
      </c>
      <c r="B260" s="31" t="s">
        <v>507</v>
      </c>
      <c r="C260" s="31" t="s">
        <v>508</v>
      </c>
      <c r="D260" s="20">
        <v>9400.1916327219333</v>
      </c>
    </row>
    <row r="261" spans="1:4" x14ac:dyDescent="0.3">
      <c r="A261" s="38">
        <v>259</v>
      </c>
      <c r="B261" s="31" t="s">
        <v>509</v>
      </c>
      <c r="C261" s="31" t="s">
        <v>510</v>
      </c>
      <c r="D261" s="25">
        <v>7866.0432195457497</v>
      </c>
    </row>
    <row r="262" spans="1:4" x14ac:dyDescent="0.3">
      <c r="A262" s="38">
        <v>260</v>
      </c>
      <c r="B262" s="29" t="s">
        <v>511</v>
      </c>
      <c r="C262" s="29" t="s">
        <v>512</v>
      </c>
      <c r="D262" s="25">
        <v>7442.8617632955957</v>
      </c>
    </row>
    <row r="263" spans="1:4" x14ac:dyDescent="0.3">
      <c r="A263" s="38">
        <v>261</v>
      </c>
      <c r="B263" s="31" t="s">
        <v>513</v>
      </c>
      <c r="C263" s="31" t="s">
        <v>514</v>
      </c>
      <c r="D263" s="25">
        <v>10569.749343858786</v>
      </c>
    </row>
    <row r="264" spans="1:4" x14ac:dyDescent="0.3">
      <c r="A264" s="38">
        <v>262</v>
      </c>
      <c r="B264" s="31" t="s">
        <v>515</v>
      </c>
      <c r="C264" s="31" t="s">
        <v>516</v>
      </c>
      <c r="D264" s="28">
        <v>7975.9267295588925</v>
      </c>
    </row>
    <row r="265" spans="1:4" x14ac:dyDescent="0.3">
      <c r="B265" s="30"/>
      <c r="C265" s="33" t="s">
        <v>517</v>
      </c>
      <c r="D265" s="34">
        <f>SUM(D3:D264)</f>
        <v>2252134.4963573525</v>
      </c>
    </row>
  </sheetData>
  <sortState ref="B3:D264">
    <sortCondition ref="B3:B264"/>
  </sortState>
  <mergeCells count="1">
    <mergeCell ref="B1:D1"/>
  </mergeCells>
  <conditionalFormatting sqref="B264">
    <cfRule type="duplicateValues" dxfId="1" priority="1"/>
  </conditionalFormatting>
  <conditionalFormatting sqref="B234:B263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67"/>
  <sheetViews>
    <sheetView topLeftCell="A31" workbookViewId="0">
      <selection activeCell="H10" sqref="H10"/>
    </sheetView>
  </sheetViews>
  <sheetFormatPr defaultRowHeight="14.4" x14ac:dyDescent="0.3"/>
  <cols>
    <col min="1" max="1" width="5.44140625" style="35" customWidth="1"/>
    <col min="2" max="2" width="12.6640625" bestFit="1" customWidth="1"/>
    <col min="3" max="3" width="41.33203125" bestFit="1" customWidth="1"/>
    <col min="4" max="4" width="23.88671875" bestFit="1" customWidth="1"/>
  </cols>
  <sheetData>
    <row r="1" spans="1:4" ht="42.6" customHeight="1" x14ac:dyDescent="0.3">
      <c r="B1" s="41" t="s">
        <v>520</v>
      </c>
      <c r="C1" s="42"/>
      <c r="D1" s="42"/>
    </row>
    <row r="2" spans="1:4" ht="55.95" customHeight="1" x14ac:dyDescent="0.25">
      <c r="B2" s="6" t="s">
        <v>518</v>
      </c>
      <c r="C2" s="7" t="s">
        <v>519</v>
      </c>
      <c r="D2" s="6" t="s">
        <v>584</v>
      </c>
    </row>
    <row r="3" spans="1:4" ht="15" x14ac:dyDescent="0.25">
      <c r="A3" s="36">
        <v>1</v>
      </c>
      <c r="B3" s="8" t="s">
        <v>521</v>
      </c>
      <c r="C3" s="8" t="s">
        <v>522</v>
      </c>
      <c r="D3" s="18">
        <v>3709.1047374511263</v>
      </c>
    </row>
    <row r="4" spans="1:4" ht="15" x14ac:dyDescent="0.25">
      <c r="A4" s="36">
        <v>2</v>
      </c>
      <c r="B4" s="8" t="s">
        <v>42</v>
      </c>
      <c r="C4" s="8" t="s">
        <v>523</v>
      </c>
      <c r="D4" s="18">
        <v>3544.5730217197561</v>
      </c>
    </row>
    <row r="5" spans="1:4" ht="15" x14ac:dyDescent="0.25">
      <c r="A5" s="36">
        <v>3</v>
      </c>
      <c r="B5" s="8" t="s">
        <v>46</v>
      </c>
      <c r="C5" s="8" t="s">
        <v>524</v>
      </c>
      <c r="D5" s="18">
        <v>3782.2299444428468</v>
      </c>
    </row>
    <row r="6" spans="1:4" ht="15" x14ac:dyDescent="0.25">
      <c r="A6" s="36">
        <v>4</v>
      </c>
      <c r="B6" s="8" t="s">
        <v>525</v>
      </c>
      <c r="C6" s="8" t="s">
        <v>526</v>
      </c>
      <c r="D6" s="18">
        <v>5281.2966877731133</v>
      </c>
    </row>
    <row r="7" spans="1:4" ht="15" x14ac:dyDescent="0.25">
      <c r="A7" s="36">
        <v>5</v>
      </c>
      <c r="B7" s="8" t="s">
        <v>527</v>
      </c>
      <c r="C7" s="8" t="s">
        <v>528</v>
      </c>
      <c r="D7" s="18">
        <v>5427.5471017565542</v>
      </c>
    </row>
    <row r="8" spans="1:4" ht="15" x14ac:dyDescent="0.25">
      <c r="A8" s="36">
        <v>6</v>
      </c>
      <c r="B8" s="8" t="s">
        <v>529</v>
      </c>
      <c r="C8" s="8" t="s">
        <v>530</v>
      </c>
      <c r="D8" s="18">
        <v>3599.4169269635458</v>
      </c>
    </row>
    <row r="9" spans="1:4" ht="15" x14ac:dyDescent="0.25">
      <c r="A9" s="36">
        <v>7</v>
      </c>
      <c r="B9" s="8" t="s">
        <v>531</v>
      </c>
      <c r="C9" s="8" t="s">
        <v>532</v>
      </c>
      <c r="D9" s="18">
        <v>3252.0721937528742</v>
      </c>
    </row>
    <row r="10" spans="1:4" ht="15" x14ac:dyDescent="0.25">
      <c r="A10" s="36">
        <v>8</v>
      </c>
      <c r="B10" s="8" t="s">
        <v>533</v>
      </c>
      <c r="C10" s="8" t="s">
        <v>534</v>
      </c>
      <c r="D10" s="18">
        <v>3562.8543234676858</v>
      </c>
    </row>
    <row r="11" spans="1:4" ht="15" x14ac:dyDescent="0.25">
      <c r="A11" s="36">
        <v>9</v>
      </c>
      <c r="B11" s="8" t="s">
        <v>114</v>
      </c>
      <c r="C11" s="8" t="s">
        <v>115</v>
      </c>
      <c r="D11" s="18">
        <v>3782.2299444428468</v>
      </c>
    </row>
    <row r="12" spans="1:4" ht="15" x14ac:dyDescent="0.25">
      <c r="A12" s="36">
        <v>10</v>
      </c>
      <c r="B12" s="8" t="s">
        <v>120</v>
      </c>
      <c r="C12" s="8" t="s">
        <v>121</v>
      </c>
      <c r="D12" s="18">
        <v>4330.6689968807495</v>
      </c>
    </row>
    <row r="13" spans="1:4" ht="15" x14ac:dyDescent="0.25">
      <c r="A13" s="36">
        <v>11</v>
      </c>
      <c r="B13" s="16" t="s">
        <v>411</v>
      </c>
      <c r="C13" s="16" t="s">
        <v>590</v>
      </c>
      <c r="D13" s="18">
        <v>3782.2299444428468</v>
      </c>
    </row>
    <row r="14" spans="1:4" ht="15" x14ac:dyDescent="0.25">
      <c r="A14" s="36">
        <v>12</v>
      </c>
      <c r="B14" s="8" t="s">
        <v>536</v>
      </c>
      <c r="C14" s="8" t="s">
        <v>537</v>
      </c>
      <c r="D14" s="18">
        <v>4056.4494706617979</v>
      </c>
    </row>
    <row r="15" spans="1:4" ht="15" x14ac:dyDescent="0.25">
      <c r="A15" s="36">
        <v>13</v>
      </c>
      <c r="B15" s="8" t="s">
        <v>538</v>
      </c>
      <c r="C15" s="8" t="s">
        <v>539</v>
      </c>
      <c r="D15" s="18">
        <v>3599.4169269635458</v>
      </c>
    </row>
    <row r="16" spans="1:4" ht="15" x14ac:dyDescent="0.25">
      <c r="A16" s="36">
        <v>14</v>
      </c>
      <c r="B16" s="9" t="s">
        <v>540</v>
      </c>
      <c r="C16" s="9" t="s">
        <v>541</v>
      </c>
      <c r="D16" s="18">
        <v>3453.1665129801054</v>
      </c>
    </row>
    <row r="17" spans="1:4" ht="15" x14ac:dyDescent="0.25">
      <c r="A17" s="36">
        <v>15</v>
      </c>
      <c r="B17" s="8" t="s">
        <v>167</v>
      </c>
      <c r="C17" s="8" t="s">
        <v>168</v>
      </c>
      <c r="D17" s="18">
        <v>4220.9811863931682</v>
      </c>
    </row>
    <row r="18" spans="1:4" ht="15" x14ac:dyDescent="0.25">
      <c r="A18" s="36">
        <v>16</v>
      </c>
      <c r="B18" s="8" t="s">
        <v>542</v>
      </c>
      <c r="C18" s="8" t="s">
        <v>543</v>
      </c>
      <c r="D18" s="18">
        <v>3910.1990566783575</v>
      </c>
    </row>
    <row r="19" spans="1:4" ht="15" x14ac:dyDescent="0.25">
      <c r="A19" s="36">
        <v>17</v>
      </c>
      <c r="B19" s="8" t="s">
        <v>544</v>
      </c>
      <c r="C19" s="8" t="s">
        <v>545</v>
      </c>
      <c r="D19" s="18">
        <v>4001.6055654180077</v>
      </c>
    </row>
    <row r="20" spans="1:4" ht="15" x14ac:dyDescent="0.25">
      <c r="A20" s="36">
        <v>18</v>
      </c>
      <c r="B20" s="8" t="s">
        <v>181</v>
      </c>
      <c r="C20" s="8" t="s">
        <v>182</v>
      </c>
      <c r="D20" s="18">
        <v>4495.2007126121198</v>
      </c>
    </row>
    <row r="21" spans="1:4" ht="15" x14ac:dyDescent="0.25">
      <c r="A21" s="36">
        <v>19</v>
      </c>
      <c r="B21" s="8" t="s">
        <v>546</v>
      </c>
      <c r="C21" s="8" t="s">
        <v>547</v>
      </c>
      <c r="D21" s="18">
        <v>3818.7925479387068</v>
      </c>
    </row>
    <row r="22" spans="1:4" ht="15" x14ac:dyDescent="0.25">
      <c r="A22" s="36">
        <v>20</v>
      </c>
      <c r="B22" s="8" t="s">
        <v>548</v>
      </c>
      <c r="C22" s="8" t="s">
        <v>549</v>
      </c>
      <c r="D22" s="18">
        <v>4294.1063933848891</v>
      </c>
    </row>
    <row r="23" spans="1:4" ht="15" x14ac:dyDescent="0.25">
      <c r="A23" s="36">
        <v>21</v>
      </c>
      <c r="B23" s="8" t="s">
        <v>197</v>
      </c>
      <c r="C23" s="8" t="s">
        <v>198</v>
      </c>
      <c r="D23" s="18">
        <v>3965.0429619221477</v>
      </c>
    </row>
    <row r="24" spans="1:4" ht="15" x14ac:dyDescent="0.25">
      <c r="A24" s="36">
        <v>22</v>
      </c>
      <c r="B24" s="8" t="s">
        <v>207</v>
      </c>
      <c r="C24" s="8" t="s">
        <v>208</v>
      </c>
      <c r="D24" s="18">
        <v>3581.1356252156156</v>
      </c>
    </row>
    <row r="25" spans="1:4" ht="15" x14ac:dyDescent="0.25">
      <c r="A25" s="36">
        <v>23</v>
      </c>
      <c r="B25" s="8" t="s">
        <v>211</v>
      </c>
      <c r="C25" s="8" t="s">
        <v>212</v>
      </c>
      <c r="D25" s="18">
        <v>5007.0771615541616</v>
      </c>
    </row>
    <row r="26" spans="1:4" ht="15" x14ac:dyDescent="0.25">
      <c r="A26" s="36">
        <v>24</v>
      </c>
      <c r="B26" s="8" t="s">
        <v>245</v>
      </c>
      <c r="C26" s="8" t="s">
        <v>246</v>
      </c>
      <c r="D26" s="18">
        <v>10802.249815647996</v>
      </c>
    </row>
    <row r="27" spans="1:4" ht="15" x14ac:dyDescent="0.25">
      <c r="A27" s="36">
        <v>25</v>
      </c>
      <c r="B27" s="8" t="s">
        <v>295</v>
      </c>
      <c r="C27" s="8" t="s">
        <v>296</v>
      </c>
      <c r="D27" s="18">
        <v>4769.4202388310714</v>
      </c>
    </row>
    <row r="28" spans="1:4" ht="15" x14ac:dyDescent="0.25">
      <c r="A28" s="36">
        <v>26</v>
      </c>
      <c r="B28" s="8" t="s">
        <v>299</v>
      </c>
      <c r="C28" s="8" t="s">
        <v>300</v>
      </c>
      <c r="D28" s="18">
        <v>5025.3584633020928</v>
      </c>
    </row>
    <row r="29" spans="1:4" ht="15" x14ac:dyDescent="0.25">
      <c r="A29" s="36">
        <v>27</v>
      </c>
      <c r="B29" s="8" t="s">
        <v>305</v>
      </c>
      <c r="C29" s="8" t="s">
        <v>306</v>
      </c>
      <c r="D29" s="18">
        <v>3891.9177549304272</v>
      </c>
    </row>
    <row r="30" spans="1:4" ht="15" x14ac:dyDescent="0.25">
      <c r="A30" s="36">
        <v>28</v>
      </c>
      <c r="B30" s="8" t="s">
        <v>311</v>
      </c>
      <c r="C30" s="8" t="s">
        <v>312</v>
      </c>
      <c r="D30" s="18">
        <v>4184.4185828973086</v>
      </c>
    </row>
    <row r="31" spans="1:4" ht="15" x14ac:dyDescent="0.25">
      <c r="A31" s="36">
        <v>29</v>
      </c>
      <c r="B31" s="8" t="s">
        <v>550</v>
      </c>
      <c r="C31" s="8" t="s">
        <v>551</v>
      </c>
      <c r="D31" s="18">
        <v>5738.3292314713653</v>
      </c>
    </row>
    <row r="32" spans="1:4" ht="15" x14ac:dyDescent="0.25">
      <c r="A32" s="36">
        <v>30</v>
      </c>
      <c r="B32" s="8" t="s">
        <v>313</v>
      </c>
      <c r="C32" s="8" t="s">
        <v>314</v>
      </c>
      <c r="D32" s="18">
        <v>3471.4478147280352</v>
      </c>
    </row>
    <row r="33" spans="1:4" ht="15" x14ac:dyDescent="0.25">
      <c r="A33" s="36">
        <v>31</v>
      </c>
      <c r="B33" s="8" t="s">
        <v>325</v>
      </c>
      <c r="C33" s="8" t="s">
        <v>326</v>
      </c>
      <c r="D33" s="18">
        <v>6597.5504136240788</v>
      </c>
    </row>
    <row r="34" spans="1:4" ht="15" x14ac:dyDescent="0.25">
      <c r="A34" s="36">
        <v>32</v>
      </c>
      <c r="B34" s="8" t="s">
        <v>353</v>
      </c>
      <c r="C34" s="8" t="s">
        <v>354</v>
      </c>
      <c r="D34" s="18">
        <v>5354.4218947648333</v>
      </c>
    </row>
    <row r="35" spans="1:4" ht="15" x14ac:dyDescent="0.25">
      <c r="A35" s="36">
        <v>33</v>
      </c>
      <c r="B35" s="8" t="s">
        <v>552</v>
      </c>
      <c r="C35" s="8" t="s">
        <v>553</v>
      </c>
      <c r="D35" s="18">
        <v>3910.1990566783575</v>
      </c>
    </row>
    <row r="36" spans="1:4" ht="15" x14ac:dyDescent="0.25">
      <c r="A36" s="36">
        <v>34</v>
      </c>
      <c r="B36" s="8" t="s">
        <v>379</v>
      </c>
      <c r="C36" s="8" t="s">
        <v>380</v>
      </c>
      <c r="D36" s="18">
        <v>3873.6364531824975</v>
      </c>
    </row>
    <row r="37" spans="1:4" ht="15" x14ac:dyDescent="0.25">
      <c r="A37" s="36">
        <v>35</v>
      </c>
      <c r="B37" s="8" t="s">
        <v>389</v>
      </c>
      <c r="C37" s="8" t="s">
        <v>390</v>
      </c>
      <c r="D37" s="18">
        <v>4787.7015405790007</v>
      </c>
    </row>
    <row r="38" spans="1:4" ht="15" x14ac:dyDescent="0.25">
      <c r="A38" s="36">
        <v>36</v>
      </c>
      <c r="B38" s="8" t="s">
        <v>391</v>
      </c>
      <c r="C38" s="8" t="s">
        <v>392</v>
      </c>
      <c r="D38" s="18">
        <v>4019.8868671659379</v>
      </c>
    </row>
    <row r="39" spans="1:4" ht="15" x14ac:dyDescent="0.25">
      <c r="A39" s="36">
        <v>37</v>
      </c>
      <c r="B39" s="8" t="s">
        <v>395</v>
      </c>
      <c r="C39" s="8" t="s">
        <v>396</v>
      </c>
      <c r="D39" s="18">
        <v>3690.8234357031965</v>
      </c>
    </row>
    <row r="40" spans="1:4" ht="15" x14ac:dyDescent="0.25">
      <c r="A40" s="36">
        <v>38</v>
      </c>
      <c r="B40" s="8" t="s">
        <v>397</v>
      </c>
      <c r="C40" s="8" t="s">
        <v>398</v>
      </c>
      <c r="D40" s="18">
        <v>6579.2691118761486</v>
      </c>
    </row>
    <row r="41" spans="1:4" ht="15" x14ac:dyDescent="0.25">
      <c r="A41" s="36">
        <v>39</v>
      </c>
      <c r="B41" s="8" t="s">
        <v>399</v>
      </c>
      <c r="C41" s="8" t="s">
        <v>400</v>
      </c>
      <c r="D41" s="18">
        <v>3965.0429619221477</v>
      </c>
    </row>
    <row r="42" spans="1:4" ht="15" x14ac:dyDescent="0.25">
      <c r="A42" s="36">
        <v>40</v>
      </c>
      <c r="B42" s="8" t="s">
        <v>554</v>
      </c>
      <c r="C42" s="8" t="s">
        <v>555</v>
      </c>
      <c r="D42" s="18">
        <v>3891.9177549304272</v>
      </c>
    </row>
    <row r="43" spans="1:4" ht="15" x14ac:dyDescent="0.25">
      <c r="A43" s="36">
        <v>41</v>
      </c>
      <c r="B43" s="8" t="s">
        <v>556</v>
      </c>
      <c r="C43" s="8" t="s">
        <v>557</v>
      </c>
      <c r="D43" s="18">
        <v>3873.6364531824975</v>
      </c>
    </row>
    <row r="44" spans="1:4" ht="15" x14ac:dyDescent="0.25">
      <c r="A44" s="36">
        <v>42</v>
      </c>
      <c r="B44" s="8" t="s">
        <v>558</v>
      </c>
      <c r="C44" s="8" t="s">
        <v>559</v>
      </c>
      <c r="D44" s="18">
        <v>5902.8609472027365</v>
      </c>
    </row>
    <row r="45" spans="1:4" ht="15" x14ac:dyDescent="0.25">
      <c r="A45" s="36">
        <v>43</v>
      </c>
      <c r="B45" s="8" t="s">
        <v>401</v>
      </c>
      <c r="C45" s="8" t="s">
        <v>402</v>
      </c>
      <c r="D45" s="18">
        <v>8663.3375111401783</v>
      </c>
    </row>
    <row r="46" spans="1:4" ht="15" x14ac:dyDescent="0.25">
      <c r="A46" s="36">
        <v>44</v>
      </c>
      <c r="B46" s="8" t="s">
        <v>403</v>
      </c>
      <c r="C46" s="8" t="s">
        <v>404</v>
      </c>
      <c r="D46" s="18">
        <v>4659.73242834349</v>
      </c>
    </row>
    <row r="47" spans="1:4" ht="15" x14ac:dyDescent="0.25">
      <c r="A47" s="36">
        <v>45</v>
      </c>
      <c r="B47" s="8" t="s">
        <v>405</v>
      </c>
      <c r="C47" s="8" t="s">
        <v>406</v>
      </c>
      <c r="D47" s="18">
        <v>3672.5421339552663</v>
      </c>
    </row>
    <row r="48" spans="1:4" ht="15" x14ac:dyDescent="0.25">
      <c r="A48" s="36">
        <v>46</v>
      </c>
      <c r="B48" s="8" t="s">
        <v>407</v>
      </c>
      <c r="C48" s="8" t="s">
        <v>408</v>
      </c>
      <c r="D48" s="18">
        <v>3782.2299444428468</v>
      </c>
    </row>
    <row r="49" spans="1:4" ht="15" x14ac:dyDescent="0.25">
      <c r="A49" s="36">
        <v>47</v>
      </c>
      <c r="B49" s="8" t="s">
        <v>409</v>
      </c>
      <c r="C49" s="8" t="s">
        <v>410</v>
      </c>
      <c r="D49" s="18">
        <v>3855.3551514345672</v>
      </c>
    </row>
    <row r="50" spans="1:4" ht="15" x14ac:dyDescent="0.25">
      <c r="A50" s="36">
        <v>48</v>
      </c>
      <c r="B50" s="8" t="s">
        <v>560</v>
      </c>
      <c r="C50" s="8" t="s">
        <v>561</v>
      </c>
      <c r="D50" s="18">
        <v>4933.9519545624416</v>
      </c>
    </row>
    <row r="51" spans="1:4" ht="15" x14ac:dyDescent="0.25">
      <c r="A51" s="36">
        <v>49</v>
      </c>
      <c r="B51" s="8" t="s">
        <v>413</v>
      </c>
      <c r="C51" s="8" t="s">
        <v>414</v>
      </c>
      <c r="D51" s="18">
        <v>5007.0771615541616</v>
      </c>
    </row>
    <row r="52" spans="1:4" ht="15" x14ac:dyDescent="0.25">
      <c r="A52" s="36">
        <v>50</v>
      </c>
      <c r="B52" s="8" t="s">
        <v>415</v>
      </c>
      <c r="C52" s="8" t="s">
        <v>416</v>
      </c>
      <c r="D52" s="18">
        <v>4897.3893510665821</v>
      </c>
    </row>
    <row r="53" spans="1:4" ht="15" x14ac:dyDescent="0.25">
      <c r="A53" s="36">
        <v>51</v>
      </c>
      <c r="B53" s="8" t="s">
        <v>419</v>
      </c>
      <c r="C53" s="8" t="s">
        <v>420</v>
      </c>
      <c r="D53" s="18">
        <v>3471.4478147280352</v>
      </c>
    </row>
    <row r="54" spans="1:4" ht="15" x14ac:dyDescent="0.25">
      <c r="A54" s="36">
        <v>52</v>
      </c>
      <c r="B54" s="8" t="s">
        <v>562</v>
      </c>
      <c r="C54" s="8" t="s">
        <v>563</v>
      </c>
      <c r="D54" s="18">
        <v>3672.5421339552663</v>
      </c>
    </row>
    <row r="55" spans="1:4" x14ac:dyDescent="0.3">
      <c r="A55" s="36">
        <v>53</v>
      </c>
      <c r="B55" s="8" t="s">
        <v>425</v>
      </c>
      <c r="C55" s="8" t="s">
        <v>426</v>
      </c>
      <c r="D55" s="18">
        <v>3891.9177549304272</v>
      </c>
    </row>
    <row r="56" spans="1:4" x14ac:dyDescent="0.3">
      <c r="A56" s="36">
        <v>54</v>
      </c>
      <c r="B56" s="8" t="s">
        <v>564</v>
      </c>
      <c r="C56" s="8" t="s">
        <v>565</v>
      </c>
      <c r="D56" s="18">
        <v>4001.6055654180077</v>
      </c>
    </row>
    <row r="57" spans="1:4" x14ac:dyDescent="0.3">
      <c r="A57" s="36">
        <v>55</v>
      </c>
      <c r="B57" s="8" t="s">
        <v>433</v>
      </c>
      <c r="C57" s="8" t="s">
        <v>434</v>
      </c>
      <c r="D57" s="18">
        <v>4147.8559794014482</v>
      </c>
    </row>
    <row r="58" spans="1:4" x14ac:dyDescent="0.3">
      <c r="A58" s="36">
        <v>56</v>
      </c>
      <c r="B58" s="8" t="s">
        <v>566</v>
      </c>
      <c r="C58" s="8" t="s">
        <v>567</v>
      </c>
      <c r="D58" s="18">
        <v>2776.7583483066924</v>
      </c>
    </row>
    <row r="59" spans="1:4" x14ac:dyDescent="0.3">
      <c r="A59" s="36">
        <v>57</v>
      </c>
      <c r="B59" s="8" t="s">
        <v>568</v>
      </c>
      <c r="C59" s="8" t="s">
        <v>569</v>
      </c>
      <c r="D59" s="18">
        <v>4550.0446178559105</v>
      </c>
    </row>
    <row r="60" spans="1:4" x14ac:dyDescent="0.3">
      <c r="A60" s="36">
        <v>58</v>
      </c>
      <c r="B60" s="8" t="s">
        <v>570</v>
      </c>
      <c r="C60" s="8" t="s">
        <v>571</v>
      </c>
      <c r="D60" s="18">
        <v>3562.8543234676858</v>
      </c>
    </row>
    <row r="61" spans="1:4" x14ac:dyDescent="0.3">
      <c r="A61" s="36">
        <v>59</v>
      </c>
      <c r="B61" s="8" t="s">
        <v>477</v>
      </c>
      <c r="C61" s="8" t="s">
        <v>478</v>
      </c>
      <c r="D61" s="18">
        <v>3837.073849686637</v>
      </c>
    </row>
    <row r="62" spans="1:4" x14ac:dyDescent="0.3">
      <c r="A62" s="36">
        <v>60</v>
      </c>
      <c r="B62" s="8" t="s">
        <v>495</v>
      </c>
      <c r="C62" s="8" t="s">
        <v>572</v>
      </c>
      <c r="D62" s="18">
        <v>4787.7015405790007</v>
      </c>
    </row>
    <row r="63" spans="1:4" x14ac:dyDescent="0.3">
      <c r="A63" s="36">
        <v>61</v>
      </c>
      <c r="B63" s="8" t="s">
        <v>573</v>
      </c>
      <c r="C63" s="8" t="s">
        <v>574</v>
      </c>
      <c r="D63" s="18">
        <v>3635.9795304594063</v>
      </c>
    </row>
    <row r="64" spans="1:4" x14ac:dyDescent="0.3">
      <c r="A64" s="36">
        <v>62</v>
      </c>
      <c r="B64" s="8" t="s">
        <v>499</v>
      </c>
      <c r="C64" s="8" t="s">
        <v>500</v>
      </c>
      <c r="D64" s="18">
        <v>3489.7291164759654</v>
      </c>
    </row>
    <row r="65" spans="1:4" x14ac:dyDescent="0.3">
      <c r="A65" s="36">
        <v>63</v>
      </c>
      <c r="B65" s="8" t="s">
        <v>507</v>
      </c>
      <c r="C65" s="8" t="s">
        <v>508</v>
      </c>
      <c r="D65" s="18">
        <v>3562.8543234676858</v>
      </c>
    </row>
    <row r="66" spans="1:4" s="15" customFormat="1" x14ac:dyDescent="0.3">
      <c r="A66" s="36">
        <v>64</v>
      </c>
      <c r="B66" s="4" t="s">
        <v>443</v>
      </c>
      <c r="C66" s="4" t="s">
        <v>444</v>
      </c>
      <c r="D66" s="18">
        <v>2557.3827273315314</v>
      </c>
    </row>
    <row r="67" spans="1:4" x14ac:dyDescent="0.3">
      <c r="B67" s="5"/>
      <c r="C67" s="1" t="s">
        <v>517</v>
      </c>
      <c r="D67" s="2">
        <f>SUM(D3:D66)</f>
        <v>278204.84999999998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9"/>
  <sheetViews>
    <sheetView workbookViewId="0">
      <selection activeCell="D14" sqref="D14"/>
    </sheetView>
  </sheetViews>
  <sheetFormatPr defaultColWidth="8.88671875" defaultRowHeight="14.4" x14ac:dyDescent="0.3"/>
  <cols>
    <col min="1" max="1" width="4.44140625" style="15" customWidth="1"/>
    <col min="2" max="2" width="12.6640625" style="10" bestFit="1" customWidth="1"/>
    <col min="3" max="3" width="41.33203125" style="10" bestFit="1" customWidth="1"/>
    <col min="4" max="4" width="20.6640625" style="10" customWidth="1"/>
    <col min="5" max="16384" width="8.88671875" style="10"/>
  </cols>
  <sheetData>
    <row r="1" spans="1:4" ht="42.6" customHeight="1" x14ac:dyDescent="0.3">
      <c r="B1" s="41" t="s">
        <v>585</v>
      </c>
      <c r="C1" s="42"/>
      <c r="D1" s="42"/>
    </row>
    <row r="2" spans="1:4" ht="75" customHeight="1" x14ac:dyDescent="0.25">
      <c r="B2" s="13" t="s">
        <v>518</v>
      </c>
      <c r="C2" s="14" t="s">
        <v>519</v>
      </c>
      <c r="D2" s="13" t="s">
        <v>584</v>
      </c>
    </row>
    <row r="3" spans="1:4" ht="15" x14ac:dyDescent="0.25">
      <c r="A3" s="36">
        <v>1</v>
      </c>
      <c r="B3" s="16" t="s">
        <v>575</v>
      </c>
      <c r="C3" s="17" t="s">
        <v>580</v>
      </c>
      <c r="D3" s="3">
        <v>23846.13</v>
      </c>
    </row>
    <row r="4" spans="1:4" ht="15" x14ac:dyDescent="0.25">
      <c r="A4" s="36">
        <v>2</v>
      </c>
      <c r="B4" s="16" t="s">
        <v>576</v>
      </c>
      <c r="C4" s="17" t="s">
        <v>535</v>
      </c>
      <c r="D4" s="3">
        <v>23846.13</v>
      </c>
    </row>
    <row r="5" spans="1:4" ht="15" x14ac:dyDescent="0.25">
      <c r="A5" s="36">
        <v>3</v>
      </c>
      <c r="B5" s="16" t="s">
        <v>577</v>
      </c>
      <c r="C5" s="17" t="s">
        <v>581</v>
      </c>
      <c r="D5" s="3">
        <v>23846.13</v>
      </c>
    </row>
    <row r="6" spans="1:4" ht="15" x14ac:dyDescent="0.25">
      <c r="A6" s="36">
        <v>4</v>
      </c>
      <c r="B6" s="16" t="s">
        <v>578</v>
      </c>
      <c r="C6" s="17" t="s">
        <v>582</v>
      </c>
      <c r="D6" s="3">
        <v>23846.13</v>
      </c>
    </row>
    <row r="7" spans="1:4" ht="15" x14ac:dyDescent="0.25">
      <c r="A7" s="36">
        <v>5</v>
      </c>
      <c r="B7" s="16" t="s">
        <v>579</v>
      </c>
      <c r="C7" s="17" t="s">
        <v>583</v>
      </c>
      <c r="D7" s="3">
        <v>23846.13</v>
      </c>
    </row>
    <row r="8" spans="1:4" ht="15" x14ac:dyDescent="0.25">
      <c r="B8" s="12"/>
      <c r="C8" s="12"/>
      <c r="D8" s="3"/>
    </row>
    <row r="9" spans="1:4" ht="15" x14ac:dyDescent="0.25">
      <c r="B9" s="11"/>
      <c r="C9" s="1" t="s">
        <v>517</v>
      </c>
      <c r="D9" s="2">
        <f>SUM(D3:D8)</f>
        <v>119230.65000000001</v>
      </c>
    </row>
  </sheetData>
  <mergeCells count="1">
    <mergeCell ref="B1:D1"/>
  </mergeCells>
  <hyperlinks>
    <hyperlink ref="B4" r:id="rId1" display="mailto:ctmm150008@istruzione.it"/>
    <hyperlink ref="B3" r:id="rId2" display="mailto:CLMM04200B@istruzione.it"/>
    <hyperlink ref="B5" r:id="rId3" display="mailto:memm574003@istruzione.it"/>
    <hyperlink ref="B6" r:id="rId4" display="mailto:SRMM07100L@istruzione.it"/>
    <hyperlink ref="B7" r:id="rId5" display="mailto:TPMM10200V@istruzione.i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AREE  A RISCHIO </vt:lpstr>
      <vt:lpstr>PROC. IMMIGRATORIO </vt:lpstr>
      <vt:lpstr>CPIA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2018-02-01T11:20:17Z</dcterms:created>
  <dcterms:modified xsi:type="dcterms:W3CDTF">2018-02-22T12:15:45Z</dcterms:modified>
</cp:coreProperties>
</file>